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defaultThemeVersion="124226"/>
  <bookViews>
    <workbookView xWindow="240" yWindow="108" windowWidth="14808" windowHeight="8016"/>
  </bookViews>
  <sheets>
    <sheet name="Sheet1" sheetId="1" r:id="rId1"/>
    <sheet name="Sheet2" sheetId="2" r:id="rId2"/>
    <sheet name="Sheet3" sheetId="3" r:id="rId3"/>
  </sheets>
  <calcPr calcId="122211"/>
</workbook>
</file>

<file path=xl/sharedStrings.xml><?xml version="1.0" encoding="utf-8"?>
<sst xmlns="http://schemas.openxmlformats.org/spreadsheetml/2006/main" count="816" uniqueCount="372">
  <si>
    <t>序号</t>
    <phoneticPr fontId="5" type="noConversion"/>
  </si>
  <si>
    <t>立项年份</t>
    <phoneticPr fontId="5" type="noConversion"/>
  </si>
  <si>
    <t>级别</t>
    <phoneticPr fontId="5" type="noConversion"/>
  </si>
  <si>
    <t>项目编号</t>
    <phoneticPr fontId="5" type="noConversion"/>
  </si>
  <si>
    <t>项目名称</t>
    <phoneticPr fontId="5" type="noConversion"/>
  </si>
  <si>
    <t>项目类型</t>
    <phoneticPr fontId="5" type="noConversion"/>
  </si>
  <si>
    <t>负责人姓名</t>
    <phoneticPr fontId="5" type="noConversion"/>
  </si>
  <si>
    <t>项目其他
成员信息</t>
    <phoneticPr fontId="5" type="noConversion"/>
  </si>
  <si>
    <t>结题/中期检查</t>
    <phoneticPr fontId="2" type="noConversion"/>
  </si>
  <si>
    <t>分组</t>
    <phoneticPr fontId="2" type="noConversion"/>
  </si>
  <si>
    <t>时间</t>
    <phoneticPr fontId="2" type="noConversion"/>
  </si>
  <si>
    <t>地点</t>
    <phoneticPr fontId="2" type="noConversion"/>
  </si>
  <si>
    <t>签到</t>
    <phoneticPr fontId="2" type="noConversion"/>
  </si>
  <si>
    <t>备注</t>
    <phoneticPr fontId="2" type="noConversion"/>
  </si>
  <si>
    <t>2018年5月土木学院大学生创新训练计划结题和中期检查答辩安排</t>
    <phoneticPr fontId="2" type="noConversion"/>
  </si>
  <si>
    <t>2017年</t>
  </si>
  <si>
    <t>国家级</t>
  </si>
  <si>
    <t>3D打印金属玻璃中裂纹产生与扩展的力学机理</t>
  </si>
  <si>
    <t>高温热水型金属深井矿井降温与余热梯级利用研究</t>
  </si>
  <si>
    <t>人工冻结驱替砂土中可溶性污染物试验研究</t>
  </si>
  <si>
    <t>采动巷道煤矸石-水泥基喷浆支护体的稳定性研究</t>
  </si>
  <si>
    <t>基于BIM的装配式建筑预制构件库的标准化研究</t>
  </si>
  <si>
    <t>酸雨侵蚀对再生混凝土力学及耐久性能的影响</t>
  </si>
  <si>
    <t>创新训练项目</t>
  </si>
  <si>
    <t>杨其奥,陈元广</t>
  </si>
  <si>
    <t>孙翔，范柳茵</t>
  </si>
  <si>
    <t>王密田</t>
  </si>
  <si>
    <t>徐英俊</t>
  </si>
  <si>
    <t>张丽娜</t>
  </si>
  <si>
    <t>李永恒</t>
  </si>
  <si>
    <t>朱恒/02150807,李宇鸿/02150792,吕昊岩/02150795</t>
  </si>
  <si>
    <t>李克/02150663,许永胜/02150673,牛强飞/02150695</t>
  </si>
  <si>
    <t>侯顶/02140479 张站群/02140439孙宝睿/02140432佘东泰/02150582</t>
  </si>
  <si>
    <t>王冠群/10154161，程梦红/10164017，邓禹/10144220，于建琦/02150337</t>
  </si>
  <si>
    <t>陈秋霞/02150761，尚可/02150742，孙龙龙/02150726，张站群/02140439</t>
  </si>
  <si>
    <t>朱海星/02150528,蔡想/02150812,荆宇鹏/02150430</t>
  </si>
  <si>
    <t>中期检查</t>
    <phoneticPr fontId="2" type="noConversion"/>
  </si>
  <si>
    <t>2016年</t>
  </si>
  <si>
    <t>常(高)温石墨烯薄膜应变片研制</t>
  </si>
  <si>
    <t>反复冲击载荷下深部节理岩体破裂机理研究</t>
  </si>
  <si>
    <t>基于变角剪切试验的锚固岩石强度强化效应研究</t>
  </si>
  <si>
    <t xml:space="preserve">基于BIM的徐州市便民中心内装工程信息化建设和实施      </t>
  </si>
  <si>
    <t xml:space="preserve">高温脉动气压致裂煤岩的裂纹扩展规律研究 </t>
  </si>
  <si>
    <t>地聚合物泡沫混凝土传热及力学性能试验研究</t>
  </si>
  <si>
    <t>并联式双箱梁剪力滞试验研究</t>
  </si>
  <si>
    <t>基于导热系数的地应力测量技术</t>
  </si>
  <si>
    <t>201610290008</t>
  </si>
  <si>
    <t>201610290009</t>
  </si>
  <si>
    <t>201610290010</t>
  </si>
  <si>
    <t>201610290011</t>
  </si>
  <si>
    <t>201610290013</t>
  </si>
  <si>
    <t>201610290015</t>
  </si>
  <si>
    <t>201610290016</t>
  </si>
  <si>
    <t>201610290017</t>
  </si>
  <si>
    <t>创新训练</t>
  </si>
  <si>
    <t>刘港德</t>
  </si>
  <si>
    <t>阎伟平</t>
  </si>
  <si>
    <t>李文豪、李彪</t>
  </si>
  <si>
    <t>李晓萌、李怀坤</t>
  </si>
  <si>
    <t>杜雷鸣</t>
  </si>
  <si>
    <t xml:space="preserve">高婧贤、李天成  </t>
  </si>
  <si>
    <t>胡江桅</t>
  </si>
  <si>
    <t>陈阳</t>
  </si>
  <si>
    <t>王勇</t>
  </si>
  <si>
    <t>苏海健</t>
  </si>
  <si>
    <t>孟波</t>
  </si>
  <si>
    <t>许娜</t>
  </si>
  <si>
    <t>张志镇</t>
  </si>
  <si>
    <t>王义江</t>
  </si>
  <si>
    <t>温庆杰</t>
  </si>
  <si>
    <t>赵晓东</t>
  </si>
  <si>
    <t>结题</t>
    <phoneticPr fontId="2" type="noConversion"/>
  </si>
  <si>
    <t>省级</t>
  </si>
  <si>
    <t>校级</t>
  </si>
  <si>
    <t>201710290013Y</t>
    <phoneticPr fontId="5" type="noConversion"/>
  </si>
  <si>
    <t>201710290084X</t>
    <phoneticPr fontId="5" type="noConversion"/>
  </si>
  <si>
    <t>201710290165X</t>
    <phoneticPr fontId="5" type="noConversion"/>
  </si>
  <si>
    <t>201710290070X</t>
    <phoneticPr fontId="5" type="noConversion"/>
  </si>
  <si>
    <t>201710290057X</t>
    <phoneticPr fontId="5" type="noConversion"/>
  </si>
  <si>
    <t>201710290064X</t>
    <phoneticPr fontId="5" type="noConversion"/>
  </si>
  <si>
    <t>201710290072X</t>
    <phoneticPr fontId="5" type="noConversion"/>
  </si>
  <si>
    <t>201710290039X</t>
    <phoneticPr fontId="5" type="noConversion"/>
  </si>
  <si>
    <t>201710290088X</t>
    <phoneticPr fontId="5" type="noConversion"/>
  </si>
  <si>
    <t>201710290109X</t>
    <phoneticPr fontId="5" type="noConversion"/>
  </si>
  <si>
    <t>201710290086X</t>
    <phoneticPr fontId="5" type="noConversion"/>
  </si>
  <si>
    <t>201710290130X</t>
    <phoneticPr fontId="5" type="noConversion"/>
  </si>
  <si>
    <t>201710290076X</t>
    <phoneticPr fontId="5" type="noConversion"/>
  </si>
  <si>
    <t>201710290080X</t>
    <phoneticPr fontId="5" type="noConversion"/>
  </si>
  <si>
    <t>201710290077X</t>
    <phoneticPr fontId="5" type="noConversion"/>
  </si>
  <si>
    <t>201710290043X</t>
    <phoneticPr fontId="5" type="noConversion"/>
  </si>
  <si>
    <t>激光照射岩石温度场演变规律实验研究</t>
  </si>
  <si>
    <t>泡沫混凝土固化二氧化碳的制备和性能研究</t>
  </si>
  <si>
    <t>火灾试验中钢节点损伤演化的图像识别技术研究</t>
  </si>
  <si>
    <t>梁柱干连接粘弹性阻尼器的研制</t>
  </si>
  <si>
    <t>徐州市政科研大厦BIM模型的研发</t>
  </si>
  <si>
    <t>冻融作用下膨胀土强度特性变化规律研究</t>
  </si>
  <si>
    <t>基于空气耦合的管廊结构内部分层剥离快速非接触检测试验研究</t>
  </si>
  <si>
    <t>水泥改良土冻土力学特性试验研究</t>
  </si>
  <si>
    <t>大跨径斜拉桥BIM模型构建与应用研究</t>
  </si>
  <si>
    <t>配合比对水泥稳定碎石抗压回弹模量影响规律试验研究</t>
  </si>
  <si>
    <t>BIM+VR在建筑设计方案可视化交互中的应用研究</t>
  </si>
  <si>
    <t>道路下孔洞对路基承载力的影响试验研究</t>
  </si>
  <si>
    <t>高校辅导员职业能力维度解构、培养模式
及规制选择研究</t>
  </si>
  <si>
    <t>铝合金网壳结构节点的面外弯曲刚度研究</t>
  </si>
  <si>
    <t>关于江苏省一二三线城市绿色建筑动力驱动机制的对比研究</t>
  </si>
  <si>
    <t>蒸压加气混凝土砌块自保温墙体的热湿特性研究</t>
  </si>
  <si>
    <t>城市建筑群的抗震性能集成分析</t>
  </si>
  <si>
    <t xml:space="preserve">基于fluent的自保温墙体热工性能数值模拟 </t>
  </si>
  <si>
    <t>单轴循环加卸载条件下岩石能量与声发射特征试验研究</t>
  </si>
  <si>
    <t>车轴自动清洁器</t>
  </si>
  <si>
    <t>卵石地层线性单排管冻结温度场研究</t>
  </si>
  <si>
    <t>带热补偿的太阳能与地源热泵耦合系统</t>
  </si>
  <si>
    <t>大学生创新创业基地空间功能设计</t>
  </si>
  <si>
    <t>基于BIM 技术的管线综合研究——以市政科研大厦项目为例</t>
  </si>
  <si>
    <t>硅灰对混凝土抗氯离子渗透性的影响研究</t>
  </si>
  <si>
    <t>不同浓度氯离子在混凝土中的扩散模型以及对其强度的影响</t>
  </si>
  <si>
    <t>双轴条件下岩石破坏过程的声发射试验研究</t>
  </si>
  <si>
    <t>真三轴条件下岩石力学特性的实验研究</t>
  </si>
  <si>
    <t>深基坑槽壁接头渗漏水
的液氮快速冻结技术</t>
  </si>
  <si>
    <t xml:space="preserve">高校本科生导师制人才培养模式构建与实现
——以中国矿业大学力学与土木工程学院为例
</t>
  </si>
  <si>
    <t>群体动力理论视阈下高校基层团组织活力提升的实现路径研究</t>
  </si>
  <si>
    <t>高校第二课堂成绩单建设背景下基于工匠精神的大学生创业教育研究</t>
  </si>
  <si>
    <t>级配对水泥稳定碎石基层设计参数影响规律研究</t>
  </si>
  <si>
    <t>常温混凝土梁（板）裂纹图像识别研究</t>
  </si>
  <si>
    <t>基于大数据的桥梁管理养护技术研究</t>
  </si>
  <si>
    <t>冲击损伤后大理岩抗拉强度及断裂韧度试验研究</t>
  </si>
  <si>
    <t>无线测温技术在测混凝土板温度方向的应用</t>
  </si>
  <si>
    <t>SHPB数据处理系统开发与应用</t>
  </si>
  <si>
    <t>基于BIM的危险源识别与可视化探索</t>
  </si>
  <si>
    <t>两种不同介质结构接触面的剪切性能和特征的研究</t>
  </si>
  <si>
    <t>富水隧道塌方灾变演化过程的试验研究</t>
  </si>
  <si>
    <t>常规环境下TRC加固钢筋混凝土柱抗震性能研究</t>
  </si>
  <si>
    <t>项目成员工作幸福感对知识共享绩效的影响机制研究</t>
  </si>
  <si>
    <t>徐州地下交通复杂地质环境下土石混合体的变形特性</t>
  </si>
  <si>
    <t>地铁盾构隧道施工地表沉降预测模型研究</t>
  </si>
  <si>
    <t>城市风险分析及对构建韧性城市的研究与思考——以徐州市为例</t>
  </si>
  <si>
    <t>新型复合自保温砌块孔型研究</t>
  </si>
  <si>
    <t>节段拼装钢管混凝土墩柱的抗震性能研究</t>
  </si>
  <si>
    <t xml:space="preserve">井巷湿润围岩与风流间热质传递特性的实验研究       </t>
  </si>
  <si>
    <t>十七八世纪力学大师的科学思想及其对现代社会的启发</t>
  </si>
  <si>
    <t>基于ANSYS/Ls-Dyna的矿山塌陷区建筑物的变形与破坏研究</t>
  </si>
  <si>
    <t>富水断层对隧道围岩稳定性的影响规律研究</t>
  </si>
  <si>
    <t>无人机技术在快速测定施工场地土石方工程量中的应用研究</t>
  </si>
  <si>
    <t>基于空心扭剪试验的土体在复杂应力路径下的力学响应研究</t>
  </si>
  <si>
    <t>压应力大小对硫酸盐腐蚀混凝土速率的影响</t>
  </si>
  <si>
    <t>虚拟现实技术（VR）在工程项目中的应用</t>
  </si>
  <si>
    <t>装配式剪力墙的抗震性研究</t>
  </si>
  <si>
    <t>随机动力冲击荷载下马鞍形膜结构的力学性能及破坏机理分析</t>
  </si>
  <si>
    <t xml:space="preserve">常规环境下TRC约束混凝土与钢筋界面粘结性能试验研究
</t>
  </si>
  <si>
    <t>酸腐蚀后灰岩动态抗拉强度和断裂韧度的试验研究</t>
  </si>
  <si>
    <t>房柱式开采矿区失稳机理研究</t>
  </si>
  <si>
    <t>基于BIM的深基坑工程安全管理</t>
  </si>
  <si>
    <t>徐州科技园城市地下广场绿色再造研究</t>
  </si>
  <si>
    <t>预制装配式部件生产及连接设计关键技术研究</t>
  </si>
  <si>
    <t>基于BIM+VR的大型公共场所安全疏散研究--以大学生创业中心为例</t>
  </si>
  <si>
    <t>岩石在动载荷下破裂过程的细观数值模拟</t>
  </si>
  <si>
    <t>不同加载速率下岩石Ⅰ型断裂破坏过程细观实验研究</t>
  </si>
  <si>
    <t>采动相关覆岩破裂导水应力—渗流耦合研究</t>
  </si>
  <si>
    <t>基于BIM的万豪酒店机电安装施工组织设计</t>
  </si>
  <si>
    <t>基于BIM的深基坑专项施工组织设计</t>
  </si>
  <si>
    <t>不同算量软件计算结果对比分析</t>
  </si>
  <si>
    <t>多裂缝岩石在单向压缩下的强度试验与分析</t>
  </si>
  <si>
    <t>指导项目</t>
  </si>
  <si>
    <t>自拟项目</t>
  </si>
  <si>
    <t>优秀毕设培育</t>
  </si>
  <si>
    <t>王泽桂、吴松</t>
  </si>
  <si>
    <t>孙娟，陈逸
东</t>
  </si>
  <si>
    <t>邓建，侯昌贵</t>
  </si>
  <si>
    <t>封雨捷，刘涛</t>
  </si>
  <si>
    <t>黄恬，陈子豪</t>
  </si>
  <si>
    <t>刘颖,      丁一凡</t>
  </si>
  <si>
    <t>吕聪，潘坦博</t>
  </si>
  <si>
    <t>荣琦</t>
  </si>
  <si>
    <t>上官丹丹,戴世安</t>
  </si>
  <si>
    <t>张鹏</t>
  </si>
  <si>
    <t>张博铭，尹鹏</t>
  </si>
  <si>
    <t>薛远,尹瑞</t>
  </si>
  <si>
    <t>杨璨，王地</t>
  </si>
  <si>
    <t>王玲,端冀宁</t>
  </si>
  <si>
    <t>段俏楠，陈思旖</t>
  </si>
  <si>
    <t>刘恒，李佳晨</t>
  </si>
  <si>
    <t>邓星亮</t>
  </si>
  <si>
    <t xml:space="preserve">鲁朋朋,石岩
</t>
  </si>
  <si>
    <t>李宗林</t>
  </si>
  <si>
    <t>徐正 尹仕杰</t>
  </si>
  <si>
    <t>王靖</t>
  </si>
  <si>
    <t>胡忠轩</t>
  </si>
  <si>
    <t xml:space="preserve"> 牛咪,      聂倩钰</t>
  </si>
  <si>
    <t>陈佳燕</t>
  </si>
  <si>
    <t>王岩峻    王立鹏</t>
  </si>
  <si>
    <t>漆征鹏,
于子豪</t>
  </si>
  <si>
    <t>任博</t>
  </si>
  <si>
    <t>高祥和</t>
  </si>
  <si>
    <t>于康璐，
邹宇翔</t>
  </si>
  <si>
    <t>佘东泰</t>
  </si>
  <si>
    <t>李双宝，祖俊杰</t>
  </si>
  <si>
    <t>郑志甫，毛欣怡</t>
  </si>
  <si>
    <t>雷丁琳</t>
  </si>
  <si>
    <t>高天成,
张通通</t>
  </si>
  <si>
    <t>许冲,楚铭帅</t>
  </si>
  <si>
    <t>王赞</t>
  </si>
  <si>
    <t>蔺亚宾</t>
  </si>
  <si>
    <t>丘天一，王超</t>
  </si>
  <si>
    <t>刘泽禹</t>
  </si>
  <si>
    <t>杜市委，陈涛鹏</t>
  </si>
  <si>
    <t>侯顶</t>
  </si>
  <si>
    <t>张英杰、赵畅</t>
  </si>
  <si>
    <t>张佳圆,笪琦</t>
  </si>
  <si>
    <t>李翔</t>
  </si>
  <si>
    <t>丁诚</t>
  </si>
  <si>
    <t>刘晓,刘慧芳</t>
  </si>
  <si>
    <t>束永辉,
陈功</t>
  </si>
  <si>
    <t>柴英涛,
李坤</t>
  </si>
  <si>
    <t>魏捷</t>
  </si>
  <si>
    <t>王晓颖</t>
  </si>
  <si>
    <t>刘宁，敖祖瑞</t>
  </si>
  <si>
    <t>张力中</t>
  </si>
  <si>
    <t>张纪涛，张晓寒</t>
  </si>
  <si>
    <t>郑顺华，潘勇志</t>
  </si>
  <si>
    <t>王志强,
付翱</t>
  </si>
  <si>
    <t>邓艳玉，王晓波</t>
  </si>
  <si>
    <t>艾铭成，李进</t>
  </si>
  <si>
    <t>马敏妤</t>
  </si>
  <si>
    <t>张小洁,
宋泽坤</t>
  </si>
  <si>
    <t>楚铭帅</t>
  </si>
  <si>
    <t>敬雅文</t>
  </si>
  <si>
    <t xml:space="preserve">李隆，王冰雪
</t>
  </si>
  <si>
    <t>骆梦涵，张冰洁</t>
  </si>
  <si>
    <t>李海</t>
  </si>
  <si>
    <t>杜明溪</t>
  </si>
  <si>
    <t>朱方舟</t>
  </si>
  <si>
    <t>魏冠群</t>
  </si>
  <si>
    <t>杨宇</t>
  </si>
  <si>
    <t>方艳丽</t>
  </si>
  <si>
    <t>相蒙蒙</t>
  </si>
  <si>
    <t>曹全垚</t>
  </si>
  <si>
    <t>熊峰 杨民</t>
  </si>
  <si>
    <t>茹康杰/02150668,董宜禛/02150710,陈梓颀/02150709</t>
  </si>
  <si>
    <t>王毅鹏/10144207</t>
  </si>
  <si>
    <t>韩昆/06142369,贾海洋/06142369</t>
  </si>
  <si>
    <t>孙继玮/02150439,朱柯旭/07152877，李彪/07142824</t>
  </si>
  <si>
    <t>蔡亮/06142132 ,罗萃蓥/02140597,林凡懋/02140712</t>
  </si>
  <si>
    <t>李俊杰/02140455,赵恒/02140349严旻/02140882</t>
  </si>
  <si>
    <t>陈信升/02140448,崔树森/02140677,戚伟/02140477</t>
  </si>
  <si>
    <t>范世格/02140358,陈斌/14144935</t>
  </si>
  <si>
    <t>朱海波/02140504,雷丁琳/02140413,孟元旭/02140845</t>
  </si>
  <si>
    <t>陈博/02140386  高天成/02150401  胡道前/02150429邰鑫/02140382</t>
  </si>
  <si>
    <t>高佳/02150734/刘婉莹/02150737/王佳文02150744</t>
  </si>
  <si>
    <t>史剑桥/02140431,许冲/02140433,邱雨/02140492</t>
  </si>
  <si>
    <t>刘诗蕊/09153797,龚万晖/02150718,王安琪/02150743</t>
  </si>
  <si>
    <t>叶政杰/02150415</t>
  </si>
  <si>
    <t>曹晓晨/02150730,程丹/02150732付钰婷/02150733</t>
  </si>
  <si>
    <t>,詹志行/02150676,刘畅/02160742陈永杰/06152472</t>
  </si>
  <si>
    <t>姜美洋/02150538,王铮/02140375,李嘉/02150539,陈思维/02150533</t>
  </si>
  <si>
    <t>刘炜杭/02140684,钱兴然/02140686</t>
  </si>
  <si>
    <t>牛菁垚/02140581,汪柱/05142084,胡博韬/05141782</t>
  </si>
  <si>
    <t>李鑫龙/06162151,任鑫淼/11164514,李硷/03161221</t>
  </si>
  <si>
    <t>刘佰坤/05141853，袁宇/02140594</t>
  </si>
  <si>
    <t>张世豪/02140695
李润政/02140683
高文巧/02140700
崔同尧/02140678</t>
  </si>
  <si>
    <t>李若曼/02150647</t>
  </si>
  <si>
    <t>陈欣媛/02140784,杜昭晔/02140785,陈欢/07142962,曲孝坤02140523</t>
  </si>
  <si>
    <t>李双宝/02150404,杨柳/07152763,张文远/06152415</t>
  </si>
  <si>
    <t>张六俊/02150499,曾伟/02150498,许帅博/02150550</t>
  </si>
  <si>
    <t>马智骁/02140872</t>
  </si>
  <si>
    <t>郝观/02140867 李承轩/02140868</t>
  </si>
  <si>
    <t>刘正好/02140333
何枭凯/02140514
陈昱/02140511</t>
  </si>
  <si>
    <t xml:space="preserve">李双宝/02150404郑志甫/02150340
路铭/TS15140018A3TM胡玲/TS15140014A3ZJ
</t>
  </si>
  <si>
    <t>路铭/TS15140018A3TM,陈钦溯/02160318,罗茂桃/02160345,崔强/02160437</t>
  </si>
  <si>
    <t>路铭/TS15140018A3TM,于建琦/02150337,叶泽粤/02160584,赵臣煜/02160592</t>
  </si>
  <si>
    <t>耿建仪/02140390,戴世安/02140417,上官丹丹/07142934,杨冬/02140408</t>
  </si>
  <si>
    <t>史伟男/ts16030155p3,杨晨/07142957,王赞/07142768</t>
  </si>
  <si>
    <t>贾海洋/06142343,侯仰久/02120530,黄大典/02150342</t>
  </si>
  <si>
    <t>张通通/07142808,陈劲韬/07142940,孙正帅/08143202</t>
  </si>
  <si>
    <t>陈文智/02140356,陈成/02140355,曹森/02140354</t>
  </si>
  <si>
    <t>康锦涛/02150845,黄毅/02150843</t>
  </si>
  <si>
    <t>张灵明/02150729蒲一可/02150724</t>
  </si>
  <si>
    <t>毛佩全/02140580,杨冬/02140408,袁宇/02140594</t>
  </si>
  <si>
    <t>王密田/02140470 王凯华/02140469 孙宝睿/02140432佘东泰/02150582</t>
  </si>
  <si>
    <t>张承恩/06142155,  杨柳/02140353</t>
  </si>
  <si>
    <t>苏静怡/02150769,朱媛媛/07153014,麻琨琨/02150723</t>
  </si>
  <si>
    <t>渐徵墨/02150844,闫子辰/02150866,杜姝敏/02150869</t>
  </si>
  <si>
    <t>秦铭奇/02140398,孙康/01140014,聂伟礴/17145457</t>
  </si>
  <si>
    <t>刘琦/02140775,冉润恒/02140777</t>
  </si>
  <si>
    <t>朱诚/06152179,蔡尚跃/06152234,韩路/02150659</t>
  </si>
  <si>
    <t>翟修溪/06142305,张良/06142388,王俊杰/15145162</t>
  </si>
  <si>
    <t>洪震龙/02150660,武子寒/02150703,吴昊/02150703</t>
  </si>
  <si>
    <t>刘亿02150568胡林仁02150565</t>
  </si>
  <si>
    <t>赵天雨/02150579,熊文超/02150576,黄昱衡/02150566</t>
  </si>
  <si>
    <t>张朝镪/02140379,邰鑫/02140382,车万钦/09143684,杨珂/02140378</t>
  </si>
  <si>
    <t>徐啸/02150756,唐丽/02150770,齐伊蒙/02150768</t>
  </si>
  <si>
    <t>谢广然/16155249，李树锦/02150850</t>
  </si>
  <si>
    <t>孙道豫/02150547,张乾/26155645,闫玉田/02150556</t>
  </si>
  <si>
    <t>左鑫/02150581，王冰雪/02150771，王鹏/02160591</t>
  </si>
  <si>
    <t>何江波/02150373吕金/02150377周留坤/06152489</t>
  </si>
  <si>
    <t>夏海天/02150558,方智勇/02150562,李双杰/05152110,姚彪/02150577</t>
  </si>
  <si>
    <t>刘四川/02150822,孙宇飞/02150440</t>
  </si>
  <si>
    <t>杨少华/06142262李苏苏/05151833汪显力/02150829赵朋宇/02150778</t>
  </si>
  <si>
    <t>郭鹏/02150814,张佳鸿/02150862,綦达超/02150868</t>
  </si>
  <si>
    <t>蒲中铭/02150753,李萌萌/02150766,王成松/02150755</t>
  </si>
  <si>
    <t>周秦/02140798，张佳琪/02140780，刘萍/02150713</t>
  </si>
  <si>
    <t>亢靖廷/02150321王保华/02150329黄瑞珂/02150319李均海/02150541</t>
  </si>
  <si>
    <t>杨开祺/02150775,顾晓歌/02150680,洪里平/05151983,熊晨/02150672</t>
  </si>
  <si>
    <t>刘志勇</t>
  </si>
  <si>
    <t>郭震</t>
  </si>
  <si>
    <t>龙帮云</t>
  </si>
  <si>
    <t>常虹</t>
  </si>
  <si>
    <t>王亮亮</t>
  </si>
  <si>
    <t>刘书奎</t>
  </si>
  <si>
    <t>石荣剑</t>
  </si>
  <si>
    <t>柳志军</t>
  </si>
  <si>
    <t>王莉</t>
  </si>
  <si>
    <t>梁恒昌</t>
  </si>
  <si>
    <t>高伟,王文顺</t>
  </si>
  <si>
    <t>舒前进</t>
  </si>
  <si>
    <t>邹新</t>
  </si>
  <si>
    <t>黄建恩</t>
  </si>
  <si>
    <t>张营营</t>
  </si>
  <si>
    <t>王菲</t>
  </si>
  <si>
    <t>孟庆彬</t>
  </si>
  <si>
    <t>高亚楠</t>
  </si>
  <si>
    <t>张勇</t>
  </si>
  <si>
    <t>张东海</t>
  </si>
  <si>
    <t>贾福萍</t>
  </si>
  <si>
    <t>张风杰</t>
  </si>
  <si>
    <t>陆银龙</t>
  </si>
  <si>
    <t>刘晴</t>
  </si>
  <si>
    <t>张庆春</t>
  </si>
  <si>
    <t>谢发国</t>
  </si>
  <si>
    <t>于广云</t>
  </si>
  <si>
    <t>蔚立元</t>
  </si>
  <si>
    <t>罗宁</t>
  </si>
  <si>
    <t>周建亮</t>
  </si>
  <si>
    <t>张后全</t>
  </si>
  <si>
    <t>王迎超</t>
  </si>
  <si>
    <t>尹世平</t>
  </si>
  <si>
    <t>倪国栋</t>
  </si>
  <si>
    <t>马占国</t>
  </si>
  <si>
    <t>崔振东</t>
  </si>
  <si>
    <t>鄢晓非</t>
  </si>
  <si>
    <t>冯伟</t>
  </si>
  <si>
    <t>李贤</t>
  </si>
  <si>
    <t>吴学慧</t>
  </si>
  <si>
    <t>赵慧明</t>
  </si>
  <si>
    <t>杜健民</t>
  </si>
  <si>
    <t>刘日成</t>
  </si>
  <si>
    <t>周跃进</t>
  </si>
  <si>
    <t>吕恒林</t>
  </si>
  <si>
    <t>刘卫群</t>
  </si>
  <si>
    <t>肖跃军</t>
  </si>
  <si>
    <t>高峰</t>
  </si>
  <si>
    <t>董    哲（03140899）
高飞飞（02140359）
崔胜春（ts14060041） 苏    蓉 （26135871）</t>
  </si>
  <si>
    <t>翟修溪（06142305）
陈子豪（06142303）
杨    泽（10134350）王泉林（02130522）</t>
  </si>
  <si>
    <t>林琛（02140549）</t>
  </si>
  <si>
    <t>李华（02150765）宫彦入（02150763）高磊（02150748）</t>
  </si>
  <si>
    <t>卢瀚（02140811）马文明（02140812）王坤（02140568）</t>
  </si>
  <si>
    <t>周烁钕（02140737）黄宏旭（02150662）曾雪花（02150715）</t>
  </si>
  <si>
    <t>刘江（02140426）申雪伟（02140430）孟元旭（02140845）杨晓琨（02140859）</t>
  </si>
  <si>
    <t>于洪军（05142025）潘俊山（05132248）陈建林（05142004）</t>
  </si>
  <si>
    <t>指导教师</t>
    <phoneticPr fontId="2" type="noConversion"/>
  </si>
  <si>
    <t>杨卫明</t>
  </si>
  <si>
    <t>魏京胜</t>
  </si>
  <si>
    <t>王建州</t>
  </si>
  <si>
    <t>巨峰，严兴杰</t>
  </si>
  <si>
    <t>王文顺</t>
  </si>
  <si>
    <t>鲁彩凤</t>
  </si>
  <si>
    <t>省级</t>
    <phoneticPr fontId="2" type="noConversion"/>
  </si>
  <si>
    <t>201610290044X</t>
  </si>
  <si>
    <t>新型钢管混凝土桁架节点抗震性</t>
    <phoneticPr fontId="2" type="noConversion"/>
  </si>
  <si>
    <t>陈星宇</t>
  </si>
  <si>
    <t>耿建仪（02140390）曹森（02140354）张鹏（06132489)</t>
  </si>
  <si>
    <t>胡波</t>
  </si>
  <si>
    <t>5月23日下午2点</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</si>
</sst>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Red]\(0\)"/>
    <numFmt numFmtId="177" formatCode="0_);\(0\)"/>
  </numFmts>
  <fonts count="13" x14ac:knownFonts="1">
    <font>
      <sz val="11"/>
      <color theme="1"/>
      <name val="宋体"/>
      <family val="2"/>
      <scheme val="minor"/>
    </font>
    <font>
      <sz val="14"/>
      <color theme="1"/>
      <name val="宋体"/>
      <family val="2"/>
      <scheme val="minor"/>
    </font>
    <font>
      <sz val="9"/>
      <name val="宋体"/>
      <family val="3"/>
      <charset val="134"/>
      <scheme val="minor"/>
    </font>
    <font>
      <sz val="14"/>
      <color theme="1"/>
      <name val="宋体"/>
      <family val="3"/>
      <charset val="134"/>
      <scheme val="minor"/>
    </font>
    <font>
      <b/>
      <sz val="10"/>
      <color theme="1"/>
      <name val="宋体"/>
      <family val="3"/>
      <charset val="134"/>
      <scheme val="minor"/>
    </font>
    <font>
      <sz val="9"/>
      <name val="宋体"/>
      <family val="3"/>
      <charset val="134"/>
    </font>
    <font>
      <sz val="9"/>
      <color indexed="8"/>
      <name val="宋体"/>
      <family val="3"/>
      <charset val="134"/>
    </font>
    <font>
      <sz val="12"/>
      <color indexed="8"/>
      <name val="宋体"/>
      <family val="3"/>
      <charset val="134"/>
    </font>
    <font>
      <sz val="11"/>
      <color theme="1"/>
      <name val="宋体"/>
      <family val="3"/>
      <charset val="134"/>
      <scheme val="minor"/>
    </font>
    <font>
      <sz val="9"/>
      <color indexed="8"/>
      <name val="宋体"/>
      <family val="3"/>
      <charset val="134"/>
      <scheme val="minor"/>
    </font>
    <font>
      <sz val="12"/>
      <name val="宋体"/>
      <family val="3"/>
      <charset val="134"/>
    </font>
    <font>
      <sz val="9"/>
      <color theme="1"/>
      <name val="宋体"/>
      <family val="3"/>
      <charset val="134"/>
      <scheme val="minor"/>
    </font>
    <font>
      <sz val="9"/>
      <color rgb="FF000000"/>
      <name val="宋体"/>
      <family val="3"/>
      <charset val="134"/>
      <scheme val="minor"/>
    </font>
  </fonts>
  <fills count="3">
    <fill>
      <patternFill patternType="none"/>
    </fill>
    <fill>
      <patternFill patternType="gray125"/>
    </fill>
    <fill>
      <patternFill patternType="solid">
        <fgColor theme="0" tint="-4.9989318521683403E-2"/>
        <bgColor indexed="64"/>
      </patternFill>
    </fill>
  </fills>
  <borders count="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s>
  <cellStyleXfs count="10">
    <xf numFmtId="0" fontId="0" fillId="0" borderId="0"/>
    <xf numFmtId="0" fontId="7" fillId="0" borderId="0"/>
    <xf numFmtId="0" fontId="8" fillId="0" borderId="0">
      <alignment vertical="center"/>
    </xf>
    <xf numFmtId="0" fontId="10" fillId="0" borderId="0"/>
    <xf numFmtId="0" fontId="8" fillId="0" borderId="0">
      <alignment vertical="center"/>
    </xf>
    <xf numFmtId="0" fontId="10" fillId="0" borderId="0"/>
    <xf numFmtId="0" fontId="10" fillId="0" borderId="0"/>
    <xf numFmtId="0" fontId="7" fillId="0" borderId="0"/>
    <xf numFmtId="0" fontId="8" fillId="0" borderId="0">
      <alignment vertical="center"/>
    </xf>
    <xf numFmtId="0" fontId="8" fillId="0" borderId="0">
      <alignment vertical="center"/>
    </xf>
  </cellStyleXfs>
  <cellXfs count="47">
    <xf numFmtId="0" fontId="0" fillId="0" borderId="0" xfId="0"/>
    <xf numFmtId="0" fontId="4" fillId="2" borderId="2" xfId="0" applyFont="1" applyFill="1" applyBorder="1" applyAlignment="1">
      <alignment horizontal="center" vertical="center" wrapText="1"/>
    </xf>
    <xf numFmtId="0" fontId="4" fillId="2" borderId="2" xfId="0" applyFont="1" applyFill="1" applyBorder="1" applyAlignment="1">
      <alignment horizontal="center" vertical="center"/>
    </xf>
    <xf numFmtId="0" fontId="1" fillId="0" borderId="1" xfId="0" applyFont="1" applyBorder="1" applyAlignment="1">
      <alignment horizontal="center" vertical="center" wrapText="1"/>
    </xf>
    <xf numFmtId="0" fontId="3" fillId="0" borderId="1" xfId="0" applyFont="1" applyBorder="1" applyAlignment="1">
      <alignment horizontal="center" vertical="center" wrapText="1"/>
    </xf>
    <xf numFmtId="0" fontId="3" fillId="0" borderId="0" xfId="0" applyFont="1" applyBorder="1" applyAlignment="1">
      <alignment horizontal="center" vertical="center" wrapText="1"/>
    </xf>
    <xf numFmtId="0" fontId="0" fillId="0" borderId="0" xfId="0" applyAlignment="1">
      <alignment wrapText="1"/>
    </xf>
    <xf numFmtId="176" fontId="6" fillId="0" borderId="2" xfId="0" applyNumberFormat="1" applyFont="1" applyBorder="1" applyAlignment="1">
      <alignment horizontal="center" vertical="center" wrapText="1"/>
    </xf>
    <xf numFmtId="0" fontId="2" fillId="0" borderId="2" xfId="0" applyFont="1" applyBorder="1" applyAlignment="1">
      <alignment horizontal="center" vertical="center" wrapText="1"/>
    </xf>
    <xf numFmtId="177" fontId="5" fillId="0" borderId="2" xfId="2" applyNumberFormat="1" applyFont="1" applyFill="1" applyBorder="1" applyAlignment="1">
      <alignment horizontal="center" vertical="center" wrapText="1" shrinkToFit="1"/>
    </xf>
    <xf numFmtId="0" fontId="5" fillId="0" borderId="2" xfId="2" applyFont="1" applyFill="1" applyBorder="1" applyAlignment="1">
      <alignment horizontal="center" vertical="center" wrapText="1"/>
    </xf>
    <xf numFmtId="176" fontId="6" fillId="0" borderId="2" xfId="0" quotePrefix="1" applyNumberFormat="1" applyFont="1" applyFill="1" applyBorder="1" applyAlignment="1">
      <alignment horizontal="center" vertical="center" wrapText="1"/>
    </xf>
    <xf numFmtId="49" fontId="5" fillId="0" borderId="2" xfId="2" applyNumberFormat="1" applyFont="1" applyFill="1" applyBorder="1" applyAlignment="1">
      <alignment horizontal="center" vertical="center" wrapText="1"/>
    </xf>
    <xf numFmtId="0" fontId="9" fillId="0" borderId="2" xfId="0" applyFont="1" applyBorder="1" applyAlignment="1">
      <alignment horizontal="center" vertical="center" wrapText="1"/>
    </xf>
    <xf numFmtId="0" fontId="9" fillId="0" borderId="2" xfId="0" applyNumberFormat="1" applyFont="1" applyBorder="1" applyAlignment="1">
      <alignment horizontal="center" vertical="center" wrapText="1"/>
    </xf>
    <xf numFmtId="0" fontId="2" fillId="0" borderId="2" xfId="3" applyFont="1" applyBorder="1" applyAlignment="1">
      <alignment horizontal="center" vertical="center" wrapText="1"/>
    </xf>
    <xf numFmtId="49" fontId="2" fillId="0" borderId="2" xfId="0" applyNumberFormat="1" applyFont="1" applyFill="1" applyBorder="1" applyAlignment="1">
      <alignment horizontal="center" vertical="center" wrapText="1"/>
    </xf>
    <xf numFmtId="49" fontId="2" fillId="0" borderId="2" xfId="3" applyNumberFormat="1" applyFont="1" applyBorder="1" applyAlignment="1">
      <alignment horizontal="center" vertical="center" wrapText="1"/>
    </xf>
    <xf numFmtId="49" fontId="9" fillId="0" borderId="2" xfId="1" applyNumberFormat="1" applyFont="1" applyFill="1" applyBorder="1" applyAlignment="1">
      <alignment horizontal="center" vertical="center" wrapText="1"/>
    </xf>
    <xf numFmtId="0" fontId="11" fillId="0" borderId="2" xfId="0" applyFont="1" applyFill="1" applyBorder="1" applyAlignment="1">
      <alignment horizontal="center" vertical="center" wrapText="1"/>
    </xf>
    <xf numFmtId="0" fontId="2" fillId="0" borderId="2" xfId="5" applyFont="1" applyBorder="1" applyAlignment="1">
      <alignment horizontal="center" vertical="center" wrapText="1"/>
    </xf>
    <xf numFmtId="0" fontId="2" fillId="0" borderId="2" xfId="6" applyFont="1" applyBorder="1" applyAlignment="1">
      <alignment horizontal="center" vertical="center" wrapText="1"/>
    </xf>
    <xf numFmtId="49" fontId="9" fillId="0" borderId="2" xfId="1" applyNumberFormat="1" applyFont="1" applyBorder="1" applyAlignment="1">
      <alignment horizontal="center" vertical="center" wrapText="1"/>
    </xf>
    <xf numFmtId="0" fontId="2" fillId="0" borderId="2" xfId="3" applyNumberFormat="1" applyFont="1" applyBorder="1" applyAlignment="1">
      <alignment horizontal="center" vertical="center" wrapText="1"/>
    </xf>
    <xf numFmtId="0" fontId="2" fillId="0" borderId="2" xfId="5" applyNumberFormat="1" applyFont="1" applyBorder="1" applyAlignment="1">
      <alignment horizontal="center" vertical="center" wrapText="1"/>
    </xf>
    <xf numFmtId="0" fontId="11" fillId="0" borderId="2" xfId="0" applyFont="1" applyBorder="1" applyAlignment="1">
      <alignment horizontal="center" vertical="center" wrapText="1"/>
    </xf>
    <xf numFmtId="0" fontId="11" fillId="0" borderId="2" xfId="0" applyNumberFormat="1" applyFont="1" applyBorder="1" applyAlignment="1">
      <alignment horizontal="center" vertical="center" wrapText="1"/>
    </xf>
    <xf numFmtId="0" fontId="2" fillId="0" borderId="2" xfId="6" applyFont="1" applyBorder="1" applyAlignment="1">
      <alignment horizontal="center" vertical="center"/>
    </xf>
    <xf numFmtId="0" fontId="0" fillId="0" borderId="2" xfId="0" applyBorder="1"/>
    <xf numFmtId="0" fontId="6" fillId="0" borderId="2" xfId="0" applyNumberFormat="1" applyFont="1" applyFill="1" applyBorder="1" applyAlignment="1">
      <alignment horizontal="center" vertical="center" wrapText="1"/>
    </xf>
    <xf numFmtId="49" fontId="6" fillId="0"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xf>
    <xf numFmtId="49" fontId="2" fillId="0" borderId="2" xfId="1" applyNumberFormat="1" applyFont="1" applyFill="1" applyBorder="1" applyAlignment="1">
      <alignment horizontal="center" vertical="center" wrapText="1"/>
    </xf>
    <xf numFmtId="49" fontId="2" fillId="0" borderId="2" xfId="4" applyNumberFormat="1" applyFont="1" applyFill="1" applyBorder="1" applyAlignment="1">
      <alignment horizontal="center" vertical="center" wrapText="1"/>
    </xf>
    <xf numFmtId="0" fontId="2" fillId="0" borderId="2" xfId="0" applyNumberFormat="1" applyFont="1" applyFill="1" applyBorder="1" applyAlignment="1">
      <alignment horizontal="center" vertical="center" wrapText="1"/>
    </xf>
    <xf numFmtId="49" fontId="2" fillId="0" borderId="2" xfId="7" applyNumberFormat="1" applyFont="1" applyFill="1" applyBorder="1" applyAlignment="1">
      <alignment horizontal="center" vertical="center" wrapText="1"/>
    </xf>
    <xf numFmtId="0" fontId="2" fillId="0" borderId="2" xfId="8" applyNumberFormat="1" applyFont="1" applyFill="1" applyBorder="1" applyAlignment="1">
      <alignment horizontal="center" vertical="center" wrapText="1"/>
    </xf>
    <xf numFmtId="49" fontId="2" fillId="0" borderId="2" xfId="8"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3" applyNumberFormat="1" applyFont="1" applyFill="1" applyBorder="1" applyAlignment="1">
      <alignment horizontal="center" vertical="center" wrapText="1"/>
    </xf>
    <xf numFmtId="0" fontId="2" fillId="0" borderId="2" xfId="9" applyNumberFormat="1" applyFont="1" applyFill="1" applyBorder="1" applyAlignment="1">
      <alignment horizontal="center" vertical="center" wrapText="1"/>
    </xf>
    <xf numFmtId="49" fontId="2" fillId="0" borderId="2" xfId="9" applyNumberFormat="1" applyFont="1" applyFill="1" applyBorder="1" applyAlignment="1">
      <alignment horizontal="center" vertical="center" wrapText="1"/>
    </xf>
    <xf numFmtId="0" fontId="2" fillId="0" borderId="2" xfId="0" applyNumberFormat="1" applyFont="1" applyFill="1" applyBorder="1" applyAlignment="1">
      <alignment horizontal="center" vertical="center"/>
    </xf>
    <xf numFmtId="49" fontId="12" fillId="0" borderId="2" xfId="4" applyNumberFormat="1" applyFont="1" applyBorder="1" applyAlignment="1">
      <alignment horizontal="center" vertical="center" wrapText="1"/>
    </xf>
    <xf numFmtId="49" fontId="11" fillId="0" borderId="2" xfId="0" applyNumberFormat="1" applyFont="1" applyBorder="1" applyAlignment="1">
      <alignment horizontal="center" vertical="center" wrapText="1"/>
    </xf>
    <xf numFmtId="49" fontId="9" fillId="0" borderId="2" xfId="4" applyNumberFormat="1" applyFont="1" applyBorder="1" applyAlignment="1">
      <alignment horizontal="center" vertical="center" wrapText="1"/>
    </xf>
    <xf numFmtId="0" fontId="11" fillId="0" borderId="2" xfId="0" applyFont="1" applyBorder="1" applyAlignment="1">
      <alignment horizontal="center" vertical="center"/>
    </xf>
  </cellXfs>
  <cellStyles count="10">
    <cellStyle name="s]_x000d__x000a_load=_x000d__x000a_run=_x000d__x000a_NullPo" xfId="1"/>
    <cellStyle name="s]_x000d__x000a_load=_x000d__x000a_run=_x000d__x000a_NullPo 3" xfId="7"/>
    <cellStyle name="常规" xfId="0" builtinId="0"/>
    <cellStyle name="常规 2" xfId="2"/>
    <cellStyle name="常规 2 2" xfId="5"/>
    <cellStyle name="常规 2 2 2" xfId="4"/>
    <cellStyle name="常规 2 2 4" xfId="8"/>
    <cellStyle name="常规 2 3" xfId="3"/>
    <cellStyle name="常规 2 4" xfId="6"/>
    <cellStyle name="常规 4" xfId="9"/>
  </cellStyles>
  <dxfs count="2">
    <dxf>
      <font>
        <b val="0"/>
        <i val="0"/>
        <strike val="0"/>
        <condense val="0"/>
        <extend val="0"/>
        <outline val="0"/>
        <shadow val="0"/>
        <u val="none"/>
        <vertAlign val="baseline"/>
        <sz val="11"/>
        <color rgb="FF9C0006"/>
        <name val="宋体"/>
        <scheme val="none"/>
      </font>
      <fill>
        <patternFill patternType="solid">
          <fgColor indexed="64"/>
          <bgColor rgb="FFFFC7CE"/>
        </patternFill>
      </fill>
    </dxf>
    <dxf>
      <font>
        <b val="0"/>
        <i val="0"/>
        <strike val="0"/>
        <condense val="0"/>
        <extend val="0"/>
        <outline val="0"/>
        <shadow val="0"/>
        <u val="none"/>
        <vertAlign val="baseline"/>
        <sz val="11"/>
        <color rgb="FF9C0006"/>
        <name val="宋体"/>
        <scheme val="none"/>
      </font>
      <fill>
        <patternFill patternType="solid">
          <fgColor indexed="64"/>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9"/>
  <sheetViews>
    <sheetView tabSelected="1" workbookViewId="0">
      <selection activeCell="N6" sqref="N6"/>
    </sheetView>
  </sheetViews>
  <sheetFormatPr defaultRowHeight="14.4" x14ac:dyDescent="0.25"/>
  <cols>
    <col min="1" max="1" width="4.109375" customWidth="1"/>
    <col min="2" max="2" width="10.109375" customWidth="1"/>
    <col min="3" max="3" width="8.77734375" customWidth="1"/>
    <col min="4" max="4" width="12.5546875" customWidth="1"/>
    <col min="5" max="5" width="16.33203125" customWidth="1"/>
    <col min="6" max="6" width="14.88671875" customWidth="1"/>
    <col min="7" max="7" width="13.5546875" customWidth="1"/>
    <col min="8" max="8" width="17.77734375" customWidth="1"/>
    <col min="9" max="9" width="10.6640625" customWidth="1"/>
    <col min="10" max="10" width="10.21875" customWidth="1"/>
    <col min="12" max="12" width="11.6640625" customWidth="1"/>
  </cols>
  <sheetData>
    <row r="1" spans="1:15" ht="36" customHeight="1" x14ac:dyDescent="0.25">
      <c r="A1" s="3" t="s">
        <v>14</v>
      </c>
      <c r="B1" s="4"/>
      <c r="C1" s="4"/>
      <c r="D1" s="4"/>
      <c r="E1" s="4"/>
      <c r="F1" s="4"/>
      <c r="G1" s="4"/>
      <c r="H1" s="4"/>
      <c r="I1" s="4"/>
      <c r="J1" s="4"/>
      <c r="K1" s="4"/>
      <c r="L1" s="4"/>
      <c r="M1" s="4"/>
      <c r="N1" s="5"/>
      <c r="O1" s="6"/>
    </row>
    <row r="2" spans="1:15" ht="33.75" customHeight="1" x14ac:dyDescent="0.25">
      <c r="A2" s="1" t="s">
        <v>0</v>
      </c>
      <c r="B2" s="1" t="s">
        <v>1</v>
      </c>
      <c r="C2" s="2" t="s">
        <v>2</v>
      </c>
      <c r="D2" s="2" t="s">
        <v>3</v>
      </c>
      <c r="E2" s="2" t="s">
        <v>4</v>
      </c>
      <c r="F2" s="2" t="s">
        <v>5</v>
      </c>
      <c r="G2" s="1" t="s">
        <v>6</v>
      </c>
      <c r="H2" s="1" t="s">
        <v>7</v>
      </c>
      <c r="I2" s="1" t="s">
        <v>358</v>
      </c>
      <c r="J2" s="1" t="s">
        <v>8</v>
      </c>
      <c r="K2" s="1" t="s">
        <v>9</v>
      </c>
      <c r="L2" s="1" t="s">
        <v>10</v>
      </c>
      <c r="M2" s="1" t="s">
        <v>11</v>
      </c>
      <c r="N2" s="1" t="s">
        <v>12</v>
      </c>
      <c r="O2" s="1" t="s">
        <v>13</v>
      </c>
    </row>
    <row r="3" spans="1:15" ht="32.4" x14ac:dyDescent="0.25">
      <c r="A3" s="28">
        <v>1</v>
      </c>
      <c r="B3" s="29" t="s">
        <v>15</v>
      </c>
      <c r="C3" s="29" t="s">
        <v>16</v>
      </c>
      <c r="D3" s="7">
        <v>201710290007</v>
      </c>
      <c r="E3" s="22" t="s">
        <v>17</v>
      </c>
      <c r="F3" s="8" t="s">
        <v>23</v>
      </c>
      <c r="G3" s="14" t="s">
        <v>24</v>
      </c>
      <c r="H3" s="22" t="s">
        <v>30</v>
      </c>
      <c r="I3" s="16" t="s">
        <v>359</v>
      </c>
      <c r="J3" s="46" t="s">
        <v>36</v>
      </c>
      <c r="K3" s="46"/>
      <c r="L3" s="25" t="s">
        <v>371</v>
      </c>
      <c r="M3" s="46"/>
      <c r="N3" s="46"/>
      <c r="O3" s="46"/>
    </row>
    <row r="4" spans="1:15" ht="32.4" x14ac:dyDescent="0.25">
      <c r="A4" s="28">
        <v>2</v>
      </c>
      <c r="B4" s="29" t="s">
        <v>15</v>
      </c>
      <c r="C4" s="29" t="s">
        <v>16</v>
      </c>
      <c r="D4" s="7">
        <v>201710290008</v>
      </c>
      <c r="E4" s="22" t="s">
        <v>18</v>
      </c>
      <c r="F4" s="8" t="s">
        <v>23</v>
      </c>
      <c r="G4" s="14" t="s">
        <v>25</v>
      </c>
      <c r="H4" s="22" t="s">
        <v>31</v>
      </c>
      <c r="I4" s="16" t="s">
        <v>360</v>
      </c>
      <c r="J4" s="46" t="s">
        <v>36</v>
      </c>
      <c r="K4" s="46"/>
      <c r="L4" s="25" t="s">
        <v>371</v>
      </c>
      <c r="M4" s="46"/>
      <c r="N4" s="46"/>
      <c r="O4" s="46"/>
    </row>
    <row r="5" spans="1:15" ht="43.2" x14ac:dyDescent="0.25">
      <c r="A5" s="28">
        <v>3</v>
      </c>
      <c r="B5" s="29" t="s">
        <v>15</v>
      </c>
      <c r="C5" s="29" t="s">
        <v>16</v>
      </c>
      <c r="D5" s="7">
        <v>201710290009</v>
      </c>
      <c r="E5" s="22" t="s">
        <v>19</v>
      </c>
      <c r="F5" s="8" t="s">
        <v>23</v>
      </c>
      <c r="G5" s="14" t="s">
        <v>26</v>
      </c>
      <c r="H5" s="22" t="s">
        <v>32</v>
      </c>
      <c r="I5" s="16" t="s">
        <v>361</v>
      </c>
      <c r="J5" s="46" t="s">
        <v>36</v>
      </c>
      <c r="K5" s="46"/>
      <c r="L5" s="25" t="s">
        <v>371</v>
      </c>
      <c r="M5" s="46"/>
      <c r="N5" s="46"/>
      <c r="O5" s="46"/>
    </row>
    <row r="6" spans="1:15" ht="43.2" x14ac:dyDescent="0.25">
      <c r="A6" s="28">
        <v>4</v>
      </c>
      <c r="B6" s="29" t="s">
        <v>15</v>
      </c>
      <c r="C6" s="29" t="s">
        <v>16</v>
      </c>
      <c r="D6" s="7">
        <v>201710290010</v>
      </c>
      <c r="E6" s="22" t="s">
        <v>20</v>
      </c>
      <c r="F6" s="8" t="s">
        <v>23</v>
      </c>
      <c r="G6" s="14" t="s">
        <v>27</v>
      </c>
      <c r="H6" s="22" t="s">
        <v>33</v>
      </c>
      <c r="I6" s="16" t="s">
        <v>362</v>
      </c>
      <c r="J6" s="46" t="s">
        <v>36</v>
      </c>
      <c r="K6" s="46"/>
      <c r="L6" s="25" t="s">
        <v>371</v>
      </c>
      <c r="M6" s="46"/>
      <c r="N6" s="46"/>
      <c r="O6" s="46"/>
    </row>
    <row r="7" spans="1:15" ht="43.2" x14ac:dyDescent="0.25">
      <c r="A7" s="28">
        <v>5</v>
      </c>
      <c r="B7" s="29" t="s">
        <v>15</v>
      </c>
      <c r="C7" s="29" t="s">
        <v>16</v>
      </c>
      <c r="D7" s="7">
        <v>201710290011</v>
      </c>
      <c r="E7" s="22" t="s">
        <v>21</v>
      </c>
      <c r="F7" s="8" t="s">
        <v>23</v>
      </c>
      <c r="G7" s="14" t="s">
        <v>28</v>
      </c>
      <c r="H7" s="22" t="s">
        <v>34</v>
      </c>
      <c r="I7" s="16" t="s">
        <v>363</v>
      </c>
      <c r="J7" s="46" t="s">
        <v>36</v>
      </c>
      <c r="K7" s="46"/>
      <c r="L7" s="25" t="s">
        <v>371</v>
      </c>
      <c r="M7" s="46"/>
      <c r="N7" s="46"/>
      <c r="O7" s="46"/>
    </row>
    <row r="8" spans="1:15" ht="32.4" x14ac:dyDescent="0.25">
      <c r="A8" s="28">
        <v>6</v>
      </c>
      <c r="B8" s="29" t="s">
        <v>15</v>
      </c>
      <c r="C8" s="29" t="s">
        <v>16</v>
      </c>
      <c r="D8" s="7">
        <v>201710290012</v>
      </c>
      <c r="E8" s="22" t="s">
        <v>22</v>
      </c>
      <c r="F8" s="8" t="s">
        <v>23</v>
      </c>
      <c r="G8" s="14" t="s">
        <v>29</v>
      </c>
      <c r="H8" s="22" t="s">
        <v>35</v>
      </c>
      <c r="I8" s="16" t="s">
        <v>364</v>
      </c>
      <c r="J8" s="46" t="s">
        <v>36</v>
      </c>
      <c r="K8" s="46"/>
      <c r="L8" s="25" t="s">
        <v>371</v>
      </c>
      <c r="M8" s="46"/>
      <c r="N8" s="46"/>
      <c r="O8" s="46"/>
    </row>
    <row r="9" spans="1:15" ht="64.8" x14ac:dyDescent="0.25">
      <c r="A9" s="28">
        <v>7</v>
      </c>
      <c r="B9" s="29" t="s">
        <v>37</v>
      </c>
      <c r="C9" s="29" t="s">
        <v>16</v>
      </c>
      <c r="D9" s="11" t="s">
        <v>46</v>
      </c>
      <c r="E9" s="9" t="s">
        <v>38</v>
      </c>
      <c r="F9" s="9" t="s">
        <v>54</v>
      </c>
      <c r="G9" s="9" t="s">
        <v>55</v>
      </c>
      <c r="H9" s="12" t="s">
        <v>350</v>
      </c>
      <c r="I9" s="10" t="s">
        <v>63</v>
      </c>
      <c r="J9" s="9" t="s">
        <v>71</v>
      </c>
      <c r="K9" s="46"/>
      <c r="L9" s="25" t="s">
        <v>371</v>
      </c>
      <c r="M9" s="46"/>
      <c r="N9" s="46"/>
      <c r="O9" s="46"/>
    </row>
    <row r="10" spans="1:15" ht="54" x14ac:dyDescent="0.25">
      <c r="A10" s="28">
        <v>8</v>
      </c>
      <c r="B10" s="29" t="s">
        <v>37</v>
      </c>
      <c r="C10" s="29" t="s">
        <v>16</v>
      </c>
      <c r="D10" s="11" t="s">
        <v>47</v>
      </c>
      <c r="E10" s="9" t="s">
        <v>39</v>
      </c>
      <c r="F10" s="9" t="s">
        <v>54</v>
      </c>
      <c r="G10" s="9" t="s">
        <v>56</v>
      </c>
      <c r="H10" s="12" t="s">
        <v>351</v>
      </c>
      <c r="I10" s="10" t="s">
        <v>64</v>
      </c>
      <c r="J10" s="9" t="s">
        <v>71</v>
      </c>
      <c r="K10" s="46"/>
      <c r="L10" s="25" t="s">
        <v>371</v>
      </c>
      <c r="M10" s="46"/>
      <c r="N10" s="46"/>
      <c r="O10" s="46"/>
    </row>
    <row r="11" spans="1:15" ht="32.4" x14ac:dyDescent="0.25">
      <c r="A11" s="28">
        <v>9</v>
      </c>
      <c r="B11" s="29" t="s">
        <v>37</v>
      </c>
      <c r="C11" s="29" t="s">
        <v>16</v>
      </c>
      <c r="D11" s="11" t="s">
        <v>48</v>
      </c>
      <c r="E11" s="9" t="s">
        <v>40</v>
      </c>
      <c r="F11" s="9" t="s">
        <v>54</v>
      </c>
      <c r="G11" s="9" t="s">
        <v>57</v>
      </c>
      <c r="H11" s="12" t="s">
        <v>352</v>
      </c>
      <c r="I11" s="10" t="s">
        <v>65</v>
      </c>
      <c r="J11" s="9" t="s">
        <v>71</v>
      </c>
      <c r="K11" s="46"/>
      <c r="L11" s="25" t="s">
        <v>371</v>
      </c>
      <c r="M11" s="46"/>
      <c r="N11" s="46"/>
      <c r="O11" s="46"/>
    </row>
    <row r="12" spans="1:15" ht="32.4" x14ac:dyDescent="0.25">
      <c r="A12" s="28">
        <v>10</v>
      </c>
      <c r="B12" s="29" t="s">
        <v>37</v>
      </c>
      <c r="C12" s="29" t="s">
        <v>16</v>
      </c>
      <c r="D12" s="11" t="s">
        <v>49</v>
      </c>
      <c r="E12" s="10" t="s">
        <v>41</v>
      </c>
      <c r="F12" s="9" t="s">
        <v>54</v>
      </c>
      <c r="G12" s="12" t="s">
        <v>58</v>
      </c>
      <c r="H12" s="12" t="s">
        <v>353</v>
      </c>
      <c r="I12" s="10" t="s">
        <v>66</v>
      </c>
      <c r="J12" s="9" t="s">
        <v>71</v>
      </c>
      <c r="K12" s="46"/>
      <c r="L12" s="25" t="s">
        <v>371</v>
      </c>
      <c r="M12" s="46"/>
      <c r="N12" s="46"/>
      <c r="O12" s="46"/>
    </row>
    <row r="13" spans="1:15" ht="32.4" x14ac:dyDescent="0.25">
      <c r="A13" s="28">
        <v>11</v>
      </c>
      <c r="B13" s="29" t="s">
        <v>37</v>
      </c>
      <c r="C13" s="29" t="s">
        <v>16</v>
      </c>
      <c r="D13" s="11" t="s">
        <v>50</v>
      </c>
      <c r="E13" s="10" t="s">
        <v>42</v>
      </c>
      <c r="F13" s="10" t="s">
        <v>54</v>
      </c>
      <c r="G13" s="10" t="s">
        <v>59</v>
      </c>
      <c r="H13" s="10" t="s">
        <v>354</v>
      </c>
      <c r="I13" s="10" t="s">
        <v>67</v>
      </c>
      <c r="J13" s="9" t="s">
        <v>71</v>
      </c>
      <c r="K13" s="46"/>
      <c r="L13" s="25" t="s">
        <v>371</v>
      </c>
      <c r="M13" s="46"/>
      <c r="N13" s="46"/>
      <c r="O13" s="46"/>
    </row>
    <row r="14" spans="1:15" ht="32.4" x14ac:dyDescent="0.25">
      <c r="A14" s="28">
        <v>12</v>
      </c>
      <c r="B14" s="29" t="s">
        <v>37</v>
      </c>
      <c r="C14" s="29" t="s">
        <v>16</v>
      </c>
      <c r="D14" s="11" t="s">
        <v>51</v>
      </c>
      <c r="E14" s="10" t="s">
        <v>43</v>
      </c>
      <c r="F14" s="9" t="s">
        <v>54</v>
      </c>
      <c r="G14" s="10" t="s">
        <v>60</v>
      </c>
      <c r="H14" s="10" t="s">
        <v>355</v>
      </c>
      <c r="I14" s="10" t="s">
        <v>68</v>
      </c>
      <c r="J14" s="9" t="s">
        <v>71</v>
      </c>
      <c r="K14" s="46"/>
      <c r="L14" s="25" t="s">
        <v>371</v>
      </c>
      <c r="M14" s="46"/>
      <c r="N14" s="46"/>
      <c r="O14" s="46"/>
    </row>
    <row r="15" spans="1:15" ht="43.2" x14ac:dyDescent="0.25">
      <c r="A15" s="28">
        <v>13</v>
      </c>
      <c r="B15" s="29" t="s">
        <v>37</v>
      </c>
      <c r="C15" s="29" t="s">
        <v>16</v>
      </c>
      <c r="D15" s="11" t="s">
        <v>52</v>
      </c>
      <c r="E15" s="10" t="s">
        <v>44</v>
      </c>
      <c r="F15" s="9" t="s">
        <v>54</v>
      </c>
      <c r="G15" s="10" t="s">
        <v>61</v>
      </c>
      <c r="H15" s="10" t="s">
        <v>356</v>
      </c>
      <c r="I15" s="10" t="s">
        <v>69</v>
      </c>
      <c r="J15" s="9" t="s">
        <v>71</v>
      </c>
      <c r="K15" s="46"/>
      <c r="L15" s="25" t="s">
        <v>371</v>
      </c>
      <c r="M15" s="46"/>
      <c r="N15" s="46"/>
      <c r="O15" s="46"/>
    </row>
    <row r="16" spans="1:15" ht="32.4" x14ac:dyDescent="0.25">
      <c r="A16" s="28">
        <v>14</v>
      </c>
      <c r="B16" s="29" t="s">
        <v>37</v>
      </c>
      <c r="C16" s="29" t="s">
        <v>16</v>
      </c>
      <c r="D16" s="11" t="s">
        <v>53</v>
      </c>
      <c r="E16" s="10" t="s">
        <v>45</v>
      </c>
      <c r="F16" s="9" t="s">
        <v>54</v>
      </c>
      <c r="G16" s="12" t="s">
        <v>62</v>
      </c>
      <c r="H16" s="10" t="s">
        <v>357</v>
      </c>
      <c r="I16" s="10" t="s">
        <v>70</v>
      </c>
      <c r="J16" s="9" t="s">
        <v>71</v>
      </c>
      <c r="K16" s="46"/>
      <c r="L16" s="25" t="s">
        <v>371</v>
      </c>
      <c r="M16" s="46"/>
      <c r="N16" s="46"/>
      <c r="O16" s="46"/>
    </row>
    <row r="17" spans="1:15" ht="31.8" customHeight="1" x14ac:dyDescent="0.25">
      <c r="A17" s="28">
        <v>15</v>
      </c>
      <c r="B17" s="29">
        <v>2016</v>
      </c>
      <c r="C17" s="29" t="s">
        <v>365</v>
      </c>
      <c r="D17" s="11" t="s">
        <v>366</v>
      </c>
      <c r="E17" s="10" t="s">
        <v>367</v>
      </c>
      <c r="F17" s="9" t="s">
        <v>162</v>
      </c>
      <c r="G17" s="12" t="s">
        <v>368</v>
      </c>
      <c r="H17" s="10" t="s">
        <v>369</v>
      </c>
      <c r="I17" s="10" t="s">
        <v>370</v>
      </c>
      <c r="J17" s="9" t="s">
        <v>71</v>
      </c>
      <c r="K17" s="46"/>
      <c r="L17" s="25" t="s">
        <v>371</v>
      </c>
      <c r="M17" s="46"/>
      <c r="N17" s="46"/>
      <c r="O17" s="46"/>
    </row>
    <row r="18" spans="1:15" ht="32.4" x14ac:dyDescent="0.25">
      <c r="A18" s="28">
        <v>16</v>
      </c>
      <c r="B18" s="29" t="s">
        <v>15</v>
      </c>
      <c r="C18" s="29" t="s">
        <v>72</v>
      </c>
      <c r="D18" s="30" t="s">
        <v>74</v>
      </c>
      <c r="E18" s="18" t="s">
        <v>90</v>
      </c>
      <c r="F18" s="13" t="s">
        <v>162</v>
      </c>
      <c r="G18" s="14" t="s">
        <v>165</v>
      </c>
      <c r="H18" s="22" t="s">
        <v>237</v>
      </c>
      <c r="I18" s="16" t="s">
        <v>68</v>
      </c>
      <c r="J18" s="9" t="s">
        <v>71</v>
      </c>
      <c r="K18" s="46"/>
      <c r="L18" s="25" t="s">
        <v>371</v>
      </c>
      <c r="M18" s="46"/>
      <c r="N18" s="46"/>
      <c r="O18" s="46"/>
    </row>
    <row r="19" spans="1:15" ht="32.4" x14ac:dyDescent="0.25">
      <c r="A19" s="28">
        <v>17</v>
      </c>
      <c r="B19" s="29" t="s">
        <v>15</v>
      </c>
      <c r="C19" s="29" t="s">
        <v>72</v>
      </c>
      <c r="D19" s="30" t="s">
        <v>75</v>
      </c>
      <c r="E19" s="15" t="s">
        <v>91</v>
      </c>
      <c r="F19" s="13" t="s">
        <v>162</v>
      </c>
      <c r="G19" s="15" t="s">
        <v>166</v>
      </c>
      <c r="H19" s="15" t="s">
        <v>238</v>
      </c>
      <c r="I19" s="25" t="s">
        <v>302</v>
      </c>
      <c r="J19" s="9" t="s">
        <v>71</v>
      </c>
      <c r="K19" s="46"/>
      <c r="L19" s="25" t="s">
        <v>371</v>
      </c>
      <c r="M19" s="46"/>
      <c r="N19" s="46"/>
      <c r="O19" s="46"/>
    </row>
    <row r="20" spans="1:15" ht="32.4" x14ac:dyDescent="0.25">
      <c r="A20" s="28">
        <v>18</v>
      </c>
      <c r="B20" s="29" t="s">
        <v>15</v>
      </c>
      <c r="C20" s="29" t="s">
        <v>72</v>
      </c>
      <c r="D20" s="30" t="s">
        <v>76</v>
      </c>
      <c r="E20" s="25" t="s">
        <v>92</v>
      </c>
      <c r="F20" s="13" t="s">
        <v>162</v>
      </c>
      <c r="G20" s="16" t="s">
        <v>167</v>
      </c>
      <c r="H20" s="16" t="s">
        <v>239</v>
      </c>
      <c r="I20" s="16" t="s">
        <v>303</v>
      </c>
      <c r="J20" s="9" t="s">
        <v>71</v>
      </c>
      <c r="K20" s="46"/>
      <c r="L20" s="25" t="s">
        <v>371</v>
      </c>
      <c r="M20" s="46"/>
      <c r="N20" s="46"/>
      <c r="O20" s="46"/>
    </row>
    <row r="21" spans="1:15" ht="32.4" x14ac:dyDescent="0.25">
      <c r="A21" s="28">
        <v>19</v>
      </c>
      <c r="B21" s="29" t="s">
        <v>15</v>
      </c>
      <c r="C21" s="29" t="s">
        <v>72</v>
      </c>
      <c r="D21" s="30" t="s">
        <v>77</v>
      </c>
      <c r="E21" s="43" t="s">
        <v>93</v>
      </c>
      <c r="F21" s="13" t="s">
        <v>162</v>
      </c>
      <c r="G21" s="16" t="s">
        <v>168</v>
      </c>
      <c r="H21" s="16" t="s">
        <v>240</v>
      </c>
      <c r="I21" s="16" t="s">
        <v>304</v>
      </c>
      <c r="J21" s="9" t="s">
        <v>71</v>
      </c>
      <c r="K21" s="46"/>
      <c r="L21" s="25" t="s">
        <v>371</v>
      </c>
      <c r="M21" s="46"/>
      <c r="N21" s="46"/>
      <c r="O21" s="46"/>
    </row>
    <row r="22" spans="1:15" ht="32.4" x14ac:dyDescent="0.25">
      <c r="A22" s="28">
        <v>20</v>
      </c>
      <c r="B22" s="29" t="s">
        <v>15</v>
      </c>
      <c r="C22" s="29" t="s">
        <v>72</v>
      </c>
      <c r="D22" s="30" t="s">
        <v>78</v>
      </c>
      <c r="E22" s="26" t="s">
        <v>94</v>
      </c>
      <c r="F22" s="13" t="s">
        <v>162</v>
      </c>
      <c r="G22" s="17" t="s">
        <v>169</v>
      </c>
      <c r="H22" s="23" t="s">
        <v>241</v>
      </c>
      <c r="I22" s="26" t="s">
        <v>305</v>
      </c>
      <c r="J22" s="9" t="s">
        <v>71</v>
      </c>
      <c r="K22" s="46"/>
      <c r="L22" s="25" t="s">
        <v>371</v>
      </c>
      <c r="M22" s="46"/>
      <c r="N22" s="46"/>
      <c r="O22" s="46"/>
    </row>
    <row r="23" spans="1:15" ht="32.4" x14ac:dyDescent="0.25">
      <c r="A23" s="28">
        <v>21</v>
      </c>
      <c r="B23" s="29" t="s">
        <v>15</v>
      </c>
      <c r="C23" s="29" t="s">
        <v>72</v>
      </c>
      <c r="D23" s="30" t="s">
        <v>79</v>
      </c>
      <c r="E23" s="43" t="s">
        <v>95</v>
      </c>
      <c r="F23" s="13" t="s">
        <v>162</v>
      </c>
      <c r="G23" s="16" t="s">
        <v>170</v>
      </c>
      <c r="H23" s="16" t="s">
        <v>242</v>
      </c>
      <c r="I23" s="16" t="s">
        <v>306</v>
      </c>
      <c r="J23" s="9" t="s">
        <v>71</v>
      </c>
      <c r="K23" s="46"/>
      <c r="L23" s="25" t="s">
        <v>371</v>
      </c>
      <c r="M23" s="46"/>
      <c r="N23" s="46"/>
      <c r="O23" s="46"/>
    </row>
    <row r="24" spans="1:15" ht="43.2" x14ac:dyDescent="0.25">
      <c r="A24" s="28">
        <v>22</v>
      </c>
      <c r="B24" s="29" t="s">
        <v>15</v>
      </c>
      <c r="C24" s="29" t="s">
        <v>72</v>
      </c>
      <c r="D24" s="30" t="s">
        <v>80</v>
      </c>
      <c r="E24" s="44" t="s">
        <v>96</v>
      </c>
      <c r="F24" s="13" t="s">
        <v>162</v>
      </c>
      <c r="G24" s="16" t="s">
        <v>171</v>
      </c>
      <c r="H24" s="16" t="s">
        <v>243</v>
      </c>
      <c r="I24" s="16" t="s">
        <v>307</v>
      </c>
      <c r="J24" s="9" t="s">
        <v>71</v>
      </c>
      <c r="K24" s="46"/>
      <c r="L24" s="25" t="s">
        <v>371</v>
      </c>
      <c r="M24" s="46"/>
      <c r="N24" s="46"/>
      <c r="O24" s="46"/>
    </row>
    <row r="25" spans="1:15" ht="21.6" x14ac:dyDescent="0.25">
      <c r="A25" s="28">
        <v>23</v>
      </c>
      <c r="B25" s="29" t="s">
        <v>15</v>
      </c>
      <c r="C25" s="29" t="s">
        <v>72</v>
      </c>
      <c r="D25" s="30" t="s">
        <v>81</v>
      </c>
      <c r="E25" s="43" t="s">
        <v>97</v>
      </c>
      <c r="F25" s="13" t="s">
        <v>162</v>
      </c>
      <c r="G25" s="16" t="s">
        <v>172</v>
      </c>
      <c r="H25" s="16" t="s">
        <v>244</v>
      </c>
      <c r="I25" s="16" t="s">
        <v>308</v>
      </c>
      <c r="J25" s="9" t="s">
        <v>71</v>
      </c>
      <c r="K25" s="46"/>
      <c r="L25" s="25" t="s">
        <v>371</v>
      </c>
      <c r="M25" s="46"/>
      <c r="N25" s="46"/>
      <c r="O25" s="46"/>
    </row>
    <row r="26" spans="1:15" ht="32.4" x14ac:dyDescent="0.25">
      <c r="A26" s="28">
        <v>24</v>
      </c>
      <c r="B26" s="29" t="s">
        <v>15</v>
      </c>
      <c r="C26" s="29" t="s">
        <v>72</v>
      </c>
      <c r="D26" s="30" t="s">
        <v>82</v>
      </c>
      <c r="E26" s="45" t="s">
        <v>98</v>
      </c>
      <c r="F26" s="13" t="s">
        <v>162</v>
      </c>
      <c r="G26" s="16" t="s">
        <v>173</v>
      </c>
      <c r="H26" s="16" t="s">
        <v>245</v>
      </c>
      <c r="I26" s="16" t="s">
        <v>69</v>
      </c>
      <c r="J26" s="9" t="s">
        <v>71</v>
      </c>
      <c r="K26" s="46"/>
      <c r="L26" s="25" t="s">
        <v>371</v>
      </c>
      <c r="M26" s="46"/>
      <c r="N26" s="46"/>
      <c r="O26" s="46"/>
    </row>
    <row r="27" spans="1:15" ht="43.2" x14ac:dyDescent="0.25">
      <c r="A27" s="28">
        <v>25</v>
      </c>
      <c r="B27" s="29" t="s">
        <v>15</v>
      </c>
      <c r="C27" s="29" t="s">
        <v>72</v>
      </c>
      <c r="D27" s="30" t="s">
        <v>83</v>
      </c>
      <c r="E27" s="18" t="s">
        <v>99</v>
      </c>
      <c r="F27" s="13" t="s">
        <v>162</v>
      </c>
      <c r="G27" s="18" t="s">
        <v>174</v>
      </c>
      <c r="H27" s="22" t="s">
        <v>246</v>
      </c>
      <c r="I27" s="22" t="s">
        <v>309</v>
      </c>
      <c r="J27" s="9" t="s">
        <v>71</v>
      </c>
      <c r="K27" s="46"/>
      <c r="L27" s="25" t="s">
        <v>371</v>
      </c>
      <c r="M27" s="46"/>
      <c r="N27" s="46"/>
      <c r="O27" s="46"/>
    </row>
    <row r="28" spans="1:15" ht="32.4" x14ac:dyDescent="0.25">
      <c r="A28" s="28">
        <v>26</v>
      </c>
      <c r="B28" s="29" t="s">
        <v>15</v>
      </c>
      <c r="C28" s="29" t="s">
        <v>72</v>
      </c>
      <c r="D28" s="30" t="s">
        <v>84</v>
      </c>
      <c r="E28" s="19" t="s">
        <v>100</v>
      </c>
      <c r="F28" s="13" t="s">
        <v>162</v>
      </c>
      <c r="G28" s="19" t="s">
        <v>175</v>
      </c>
      <c r="H28" s="19" t="s">
        <v>247</v>
      </c>
      <c r="I28" s="19" t="s">
        <v>310</v>
      </c>
      <c r="J28" s="9" t="s">
        <v>71</v>
      </c>
      <c r="K28" s="46"/>
      <c r="L28" s="25" t="s">
        <v>371</v>
      </c>
      <c r="M28" s="46"/>
      <c r="N28" s="46"/>
      <c r="O28" s="46"/>
    </row>
    <row r="29" spans="1:15" ht="32.4" x14ac:dyDescent="0.25">
      <c r="A29" s="28">
        <v>27</v>
      </c>
      <c r="B29" s="29" t="s">
        <v>15</v>
      </c>
      <c r="C29" s="29" t="s">
        <v>72</v>
      </c>
      <c r="D29" s="30" t="s">
        <v>85</v>
      </c>
      <c r="E29" s="43" t="s">
        <v>101</v>
      </c>
      <c r="F29" s="13" t="s">
        <v>162</v>
      </c>
      <c r="G29" s="16" t="s">
        <v>176</v>
      </c>
      <c r="H29" s="16" t="s">
        <v>248</v>
      </c>
      <c r="I29" s="16" t="s">
        <v>311</v>
      </c>
      <c r="J29" s="9" t="s">
        <v>71</v>
      </c>
      <c r="K29" s="46"/>
      <c r="L29" s="25" t="s">
        <v>371</v>
      </c>
      <c r="M29" s="46"/>
      <c r="N29" s="46"/>
      <c r="O29" s="46"/>
    </row>
    <row r="30" spans="1:15" ht="32.4" x14ac:dyDescent="0.25">
      <c r="A30" s="28">
        <v>28</v>
      </c>
      <c r="B30" s="29" t="s">
        <v>15</v>
      </c>
      <c r="C30" s="29" t="s">
        <v>72</v>
      </c>
      <c r="D30" s="30" t="s">
        <v>86</v>
      </c>
      <c r="E30" s="20" t="s">
        <v>102</v>
      </c>
      <c r="F30" s="13" t="s">
        <v>162</v>
      </c>
      <c r="G30" s="20" t="s">
        <v>177</v>
      </c>
      <c r="H30" s="24" t="s">
        <v>249</v>
      </c>
      <c r="I30" s="24" t="s">
        <v>312</v>
      </c>
      <c r="J30" s="9" t="s">
        <v>71</v>
      </c>
      <c r="K30" s="46"/>
      <c r="L30" s="25" t="s">
        <v>371</v>
      </c>
      <c r="M30" s="46"/>
      <c r="N30" s="46"/>
      <c r="O30" s="46"/>
    </row>
    <row r="31" spans="1:15" ht="21.6" x14ac:dyDescent="0.25">
      <c r="A31" s="28">
        <v>29</v>
      </c>
      <c r="B31" s="29" t="s">
        <v>15</v>
      </c>
      <c r="C31" s="29" t="s">
        <v>72</v>
      </c>
      <c r="D31" s="30" t="s">
        <v>87</v>
      </c>
      <c r="E31" s="21" t="s">
        <v>103</v>
      </c>
      <c r="F31" s="13" t="s">
        <v>162</v>
      </c>
      <c r="G31" s="21" t="s">
        <v>178</v>
      </c>
      <c r="H31" s="21" t="s">
        <v>250</v>
      </c>
      <c r="I31" s="27" t="s">
        <v>313</v>
      </c>
      <c r="J31" s="9" t="s">
        <v>71</v>
      </c>
      <c r="K31" s="46"/>
      <c r="L31" s="25" t="s">
        <v>371</v>
      </c>
      <c r="M31" s="46"/>
      <c r="N31" s="46"/>
      <c r="O31" s="46"/>
    </row>
    <row r="32" spans="1:15" ht="32.4" x14ac:dyDescent="0.25">
      <c r="A32" s="28">
        <v>30</v>
      </c>
      <c r="B32" s="29" t="s">
        <v>15</v>
      </c>
      <c r="C32" s="29" t="s">
        <v>72</v>
      </c>
      <c r="D32" s="30" t="s">
        <v>88</v>
      </c>
      <c r="E32" s="18" t="s">
        <v>104</v>
      </c>
      <c r="F32" s="13" t="s">
        <v>162</v>
      </c>
      <c r="G32" s="14" t="s">
        <v>179</v>
      </c>
      <c r="H32" s="22" t="s">
        <v>251</v>
      </c>
      <c r="I32" s="16" t="s">
        <v>314</v>
      </c>
      <c r="J32" s="9" t="s">
        <v>71</v>
      </c>
      <c r="K32" s="46"/>
      <c r="L32" s="25" t="s">
        <v>371</v>
      </c>
      <c r="M32" s="46"/>
      <c r="N32" s="46"/>
      <c r="O32" s="46"/>
    </row>
    <row r="33" spans="1:15" ht="32.4" x14ac:dyDescent="0.25">
      <c r="A33" s="28">
        <v>31</v>
      </c>
      <c r="B33" s="29" t="s">
        <v>15</v>
      </c>
      <c r="C33" s="29" t="s">
        <v>72</v>
      </c>
      <c r="D33" s="30" t="s">
        <v>89</v>
      </c>
      <c r="E33" s="20" t="s">
        <v>105</v>
      </c>
      <c r="F33" s="13" t="s">
        <v>162</v>
      </c>
      <c r="G33" s="14" t="s">
        <v>180</v>
      </c>
      <c r="H33" s="22" t="s">
        <v>252</v>
      </c>
      <c r="I33" s="16" t="s">
        <v>315</v>
      </c>
      <c r="J33" s="9" t="s">
        <v>71</v>
      </c>
      <c r="K33" s="46"/>
      <c r="L33" s="25" t="s">
        <v>371</v>
      </c>
      <c r="M33" s="46"/>
      <c r="N33" s="46"/>
      <c r="O33" s="46"/>
    </row>
    <row r="34" spans="1:15" ht="43.2" x14ac:dyDescent="0.25">
      <c r="A34" s="28">
        <v>32</v>
      </c>
      <c r="B34" s="29" t="s">
        <v>15</v>
      </c>
      <c r="C34" s="29" t="s">
        <v>73</v>
      </c>
      <c r="D34" s="31">
        <v>20170036</v>
      </c>
      <c r="E34" s="32" t="s">
        <v>106</v>
      </c>
      <c r="F34" s="33" t="s">
        <v>163</v>
      </c>
      <c r="G34" s="34" t="s">
        <v>181</v>
      </c>
      <c r="H34" s="32" t="s">
        <v>253</v>
      </c>
      <c r="I34" s="16" t="s">
        <v>316</v>
      </c>
      <c r="J34" s="9" t="s">
        <v>71</v>
      </c>
      <c r="K34" s="46"/>
      <c r="L34" s="25" t="s">
        <v>371</v>
      </c>
      <c r="M34" s="46"/>
      <c r="N34" s="46"/>
      <c r="O34" s="46"/>
    </row>
    <row r="35" spans="1:15" ht="32.4" x14ac:dyDescent="0.25">
      <c r="A35" s="28">
        <v>33</v>
      </c>
      <c r="B35" s="29" t="s">
        <v>15</v>
      </c>
      <c r="C35" s="29" t="s">
        <v>73</v>
      </c>
      <c r="D35" s="31">
        <v>20170037</v>
      </c>
      <c r="E35" s="32" t="s">
        <v>107</v>
      </c>
      <c r="F35" s="33" t="s">
        <v>163</v>
      </c>
      <c r="G35" s="34" t="s">
        <v>182</v>
      </c>
      <c r="H35" s="32" t="s">
        <v>254</v>
      </c>
      <c r="I35" s="16" t="s">
        <v>317</v>
      </c>
      <c r="J35" s="9" t="s">
        <v>71</v>
      </c>
      <c r="K35" s="46"/>
      <c r="L35" s="25" t="s">
        <v>371</v>
      </c>
      <c r="M35" s="46"/>
      <c r="N35" s="46"/>
      <c r="O35" s="46"/>
    </row>
    <row r="36" spans="1:15" ht="32.4" x14ac:dyDescent="0.25">
      <c r="A36" s="28">
        <v>34</v>
      </c>
      <c r="B36" s="29" t="s">
        <v>15</v>
      </c>
      <c r="C36" s="29" t="s">
        <v>73</v>
      </c>
      <c r="D36" s="31">
        <v>20170038</v>
      </c>
      <c r="E36" s="32" t="s">
        <v>108</v>
      </c>
      <c r="F36" s="33" t="s">
        <v>163</v>
      </c>
      <c r="G36" s="34" t="s">
        <v>183</v>
      </c>
      <c r="H36" s="32" t="s">
        <v>255</v>
      </c>
      <c r="I36" s="16" t="s">
        <v>318</v>
      </c>
      <c r="J36" s="9" t="s">
        <v>71</v>
      </c>
      <c r="K36" s="46"/>
      <c r="L36" s="25" t="s">
        <v>371</v>
      </c>
      <c r="M36" s="46"/>
      <c r="N36" s="46"/>
      <c r="O36" s="46"/>
    </row>
    <row r="37" spans="1:15" ht="32.4" x14ac:dyDescent="0.25">
      <c r="A37" s="28">
        <v>35</v>
      </c>
      <c r="B37" s="29" t="s">
        <v>15</v>
      </c>
      <c r="C37" s="29" t="s">
        <v>73</v>
      </c>
      <c r="D37" s="31">
        <v>20170039</v>
      </c>
      <c r="E37" s="32" t="s">
        <v>109</v>
      </c>
      <c r="F37" s="33" t="s">
        <v>163</v>
      </c>
      <c r="G37" s="34" t="s">
        <v>184</v>
      </c>
      <c r="H37" s="32" t="s">
        <v>256</v>
      </c>
      <c r="I37" s="16" t="s">
        <v>319</v>
      </c>
      <c r="J37" s="9" t="s">
        <v>71</v>
      </c>
      <c r="K37" s="46"/>
      <c r="L37" s="25" t="s">
        <v>371</v>
      </c>
      <c r="M37" s="46"/>
      <c r="N37" s="46"/>
      <c r="O37" s="46"/>
    </row>
    <row r="38" spans="1:15" ht="21.6" x14ac:dyDescent="0.25">
      <c r="A38" s="28">
        <v>36</v>
      </c>
      <c r="B38" s="29" t="s">
        <v>15</v>
      </c>
      <c r="C38" s="29" t="s">
        <v>73</v>
      </c>
      <c r="D38" s="31">
        <v>20170040</v>
      </c>
      <c r="E38" s="35" t="s">
        <v>110</v>
      </c>
      <c r="F38" s="33" t="s">
        <v>163</v>
      </c>
      <c r="G38" s="34" t="s">
        <v>185</v>
      </c>
      <c r="H38" s="35" t="s">
        <v>257</v>
      </c>
      <c r="I38" s="16" t="s">
        <v>320</v>
      </c>
      <c r="J38" s="9" t="s">
        <v>71</v>
      </c>
      <c r="K38" s="46"/>
      <c r="L38" s="25" t="s">
        <v>371</v>
      </c>
      <c r="M38" s="46"/>
      <c r="N38" s="46"/>
      <c r="O38" s="46"/>
    </row>
    <row r="39" spans="1:15" ht="43.2" x14ac:dyDescent="0.25">
      <c r="A39" s="28">
        <v>37</v>
      </c>
      <c r="B39" s="29" t="s">
        <v>15</v>
      </c>
      <c r="C39" s="29" t="s">
        <v>73</v>
      </c>
      <c r="D39" s="31">
        <v>20170041</v>
      </c>
      <c r="E39" s="35" t="s">
        <v>111</v>
      </c>
      <c r="F39" s="33" t="s">
        <v>163</v>
      </c>
      <c r="G39" s="36" t="s">
        <v>186</v>
      </c>
      <c r="H39" s="35" t="s">
        <v>258</v>
      </c>
      <c r="I39" s="37" t="s">
        <v>321</v>
      </c>
      <c r="J39" s="9" t="s">
        <v>71</v>
      </c>
      <c r="K39" s="46"/>
      <c r="L39" s="25" t="s">
        <v>371</v>
      </c>
      <c r="M39" s="46"/>
      <c r="N39" s="46"/>
      <c r="O39" s="46"/>
    </row>
    <row r="40" spans="1:15" ht="21.6" x14ac:dyDescent="0.25">
      <c r="A40" s="28">
        <v>38</v>
      </c>
      <c r="B40" s="29" t="s">
        <v>15</v>
      </c>
      <c r="C40" s="29" t="s">
        <v>73</v>
      </c>
      <c r="D40" s="31">
        <v>20170042</v>
      </c>
      <c r="E40" s="32" t="s">
        <v>112</v>
      </c>
      <c r="F40" s="33" t="s">
        <v>163</v>
      </c>
      <c r="G40" s="34" t="s">
        <v>187</v>
      </c>
      <c r="H40" s="32" t="s">
        <v>259</v>
      </c>
      <c r="I40" s="16" t="s">
        <v>322</v>
      </c>
      <c r="J40" s="9" t="s">
        <v>71</v>
      </c>
      <c r="K40" s="46"/>
      <c r="L40" s="25" t="s">
        <v>371</v>
      </c>
      <c r="M40" s="46"/>
      <c r="N40" s="46"/>
      <c r="O40" s="46"/>
    </row>
    <row r="41" spans="1:15" ht="43.2" x14ac:dyDescent="0.25">
      <c r="A41" s="28">
        <v>39</v>
      </c>
      <c r="B41" s="29" t="s">
        <v>15</v>
      </c>
      <c r="C41" s="29" t="s">
        <v>73</v>
      </c>
      <c r="D41" s="31">
        <v>20170043</v>
      </c>
      <c r="E41" s="16" t="s">
        <v>113</v>
      </c>
      <c r="F41" s="33" t="s">
        <v>163</v>
      </c>
      <c r="G41" s="16" t="s">
        <v>188</v>
      </c>
      <c r="H41" s="16" t="s">
        <v>260</v>
      </c>
      <c r="I41" s="16" t="s">
        <v>305</v>
      </c>
      <c r="J41" s="9" t="s">
        <v>71</v>
      </c>
      <c r="K41" s="46"/>
      <c r="L41" s="25" t="s">
        <v>371</v>
      </c>
      <c r="M41" s="46"/>
      <c r="N41" s="46"/>
      <c r="O41" s="46"/>
    </row>
    <row r="42" spans="1:15" ht="32.4" x14ac:dyDescent="0.25">
      <c r="A42" s="28">
        <v>40</v>
      </c>
      <c r="B42" s="29" t="s">
        <v>15</v>
      </c>
      <c r="C42" s="29" t="s">
        <v>73</v>
      </c>
      <c r="D42" s="31">
        <v>20170044</v>
      </c>
      <c r="E42" s="32" t="s">
        <v>114</v>
      </c>
      <c r="F42" s="33" t="s">
        <v>163</v>
      </c>
      <c r="G42" s="34" t="s">
        <v>189</v>
      </c>
      <c r="H42" s="32" t="s">
        <v>261</v>
      </c>
      <c r="I42" s="16" t="s">
        <v>323</v>
      </c>
      <c r="J42" s="9" t="s">
        <v>71</v>
      </c>
      <c r="K42" s="46"/>
      <c r="L42" s="25" t="s">
        <v>371</v>
      </c>
      <c r="M42" s="46"/>
      <c r="N42" s="46"/>
      <c r="O42" s="46"/>
    </row>
    <row r="43" spans="1:15" ht="32.4" x14ac:dyDescent="0.25">
      <c r="A43" s="28">
        <v>41</v>
      </c>
      <c r="B43" s="29" t="s">
        <v>15</v>
      </c>
      <c r="C43" s="29" t="s">
        <v>73</v>
      </c>
      <c r="D43" s="31">
        <v>20170045</v>
      </c>
      <c r="E43" s="32" t="s">
        <v>115</v>
      </c>
      <c r="F43" s="33" t="s">
        <v>163</v>
      </c>
      <c r="G43" s="34" t="s">
        <v>190</v>
      </c>
      <c r="H43" s="32" t="s">
        <v>262</v>
      </c>
      <c r="I43" s="16" t="s">
        <v>323</v>
      </c>
      <c r="J43" s="9" t="s">
        <v>71</v>
      </c>
      <c r="K43" s="46"/>
      <c r="L43" s="25" t="s">
        <v>371</v>
      </c>
      <c r="M43" s="46"/>
      <c r="N43" s="46"/>
      <c r="O43" s="46"/>
    </row>
    <row r="44" spans="1:15" ht="32.4" x14ac:dyDescent="0.25">
      <c r="A44" s="28">
        <v>42</v>
      </c>
      <c r="B44" s="29" t="s">
        <v>15</v>
      </c>
      <c r="C44" s="29" t="s">
        <v>73</v>
      </c>
      <c r="D44" s="31">
        <v>20170046</v>
      </c>
      <c r="E44" s="32" t="s">
        <v>116</v>
      </c>
      <c r="F44" s="33" t="s">
        <v>163</v>
      </c>
      <c r="G44" s="34" t="s">
        <v>191</v>
      </c>
      <c r="H44" s="32" t="s">
        <v>263</v>
      </c>
      <c r="I44" s="16" t="s">
        <v>324</v>
      </c>
      <c r="J44" s="9" t="s">
        <v>71</v>
      </c>
      <c r="K44" s="46"/>
      <c r="L44" s="25" t="s">
        <v>371</v>
      </c>
      <c r="M44" s="46"/>
      <c r="N44" s="46"/>
      <c r="O44" s="46"/>
    </row>
    <row r="45" spans="1:15" ht="21.6" x14ac:dyDescent="0.25">
      <c r="A45" s="28">
        <v>43</v>
      </c>
      <c r="B45" s="29" t="s">
        <v>15</v>
      </c>
      <c r="C45" s="29" t="s">
        <v>73</v>
      </c>
      <c r="D45" s="31">
        <v>20170047</v>
      </c>
      <c r="E45" s="32" t="s">
        <v>117</v>
      </c>
      <c r="F45" s="33" t="s">
        <v>163</v>
      </c>
      <c r="G45" s="34" t="s">
        <v>192</v>
      </c>
      <c r="H45" s="32" t="s">
        <v>264</v>
      </c>
      <c r="I45" s="16" t="s">
        <v>324</v>
      </c>
      <c r="J45" s="9" t="s">
        <v>71</v>
      </c>
      <c r="K45" s="46"/>
      <c r="L45" s="25" t="s">
        <v>371</v>
      </c>
      <c r="M45" s="46"/>
      <c r="N45" s="46"/>
      <c r="O45" s="46"/>
    </row>
    <row r="46" spans="1:15" ht="32.4" x14ac:dyDescent="0.25">
      <c r="A46" s="28">
        <v>44</v>
      </c>
      <c r="B46" s="29" t="s">
        <v>15</v>
      </c>
      <c r="C46" s="29" t="s">
        <v>73</v>
      </c>
      <c r="D46" s="31">
        <v>20170048</v>
      </c>
      <c r="E46" s="16" t="s">
        <v>118</v>
      </c>
      <c r="F46" s="33" t="s">
        <v>163</v>
      </c>
      <c r="G46" s="16" t="s">
        <v>193</v>
      </c>
      <c r="H46" s="16" t="s">
        <v>265</v>
      </c>
      <c r="I46" s="16" t="s">
        <v>308</v>
      </c>
      <c r="J46" s="9" t="s">
        <v>71</v>
      </c>
      <c r="K46" s="46"/>
      <c r="L46" s="25" t="s">
        <v>371</v>
      </c>
      <c r="M46" s="46"/>
      <c r="N46" s="46"/>
      <c r="O46" s="46"/>
    </row>
    <row r="47" spans="1:15" ht="75.599999999999994" x14ac:dyDescent="0.25">
      <c r="A47" s="28">
        <v>45</v>
      </c>
      <c r="B47" s="29" t="s">
        <v>15</v>
      </c>
      <c r="C47" s="29" t="s">
        <v>73</v>
      </c>
      <c r="D47" s="31">
        <v>20170049</v>
      </c>
      <c r="E47" s="16" t="s">
        <v>119</v>
      </c>
      <c r="F47" s="33" t="s">
        <v>163</v>
      </c>
      <c r="G47" s="16" t="s">
        <v>194</v>
      </c>
      <c r="H47" s="16" t="s">
        <v>266</v>
      </c>
      <c r="I47" s="16" t="s">
        <v>325</v>
      </c>
      <c r="J47" s="9" t="s">
        <v>71</v>
      </c>
      <c r="K47" s="46"/>
      <c r="L47" s="25" t="s">
        <v>371</v>
      </c>
      <c r="M47" s="46"/>
      <c r="N47" s="46"/>
      <c r="O47" s="46"/>
    </row>
    <row r="48" spans="1:15" ht="54" x14ac:dyDescent="0.25">
      <c r="A48" s="28">
        <v>46</v>
      </c>
      <c r="B48" s="29" t="s">
        <v>15</v>
      </c>
      <c r="C48" s="29" t="s">
        <v>73</v>
      </c>
      <c r="D48" s="31">
        <v>20170050</v>
      </c>
      <c r="E48" s="32" t="s">
        <v>120</v>
      </c>
      <c r="F48" s="33" t="s">
        <v>163</v>
      </c>
      <c r="G48" s="32" t="s">
        <v>195</v>
      </c>
      <c r="H48" s="32" t="s">
        <v>267</v>
      </c>
      <c r="I48" s="32" t="s">
        <v>326</v>
      </c>
      <c r="J48" s="9" t="s">
        <v>71</v>
      </c>
      <c r="K48" s="46"/>
      <c r="L48" s="25" t="s">
        <v>371</v>
      </c>
      <c r="M48" s="46"/>
      <c r="N48" s="46"/>
      <c r="O48" s="46"/>
    </row>
    <row r="49" spans="1:15" ht="54" x14ac:dyDescent="0.25">
      <c r="A49" s="28">
        <v>47</v>
      </c>
      <c r="B49" s="29" t="s">
        <v>15</v>
      </c>
      <c r="C49" s="29" t="s">
        <v>73</v>
      </c>
      <c r="D49" s="31">
        <v>20170051</v>
      </c>
      <c r="E49" s="32" t="s">
        <v>121</v>
      </c>
      <c r="F49" s="33" t="s">
        <v>163</v>
      </c>
      <c r="G49" s="34" t="s">
        <v>196</v>
      </c>
      <c r="H49" s="32" t="s">
        <v>268</v>
      </c>
      <c r="I49" s="16" t="s">
        <v>327</v>
      </c>
      <c r="J49" s="9" t="s">
        <v>71</v>
      </c>
      <c r="K49" s="46"/>
      <c r="L49" s="25" t="s">
        <v>371</v>
      </c>
      <c r="M49" s="46"/>
      <c r="N49" s="46"/>
      <c r="O49" s="46"/>
    </row>
    <row r="50" spans="1:15" ht="43.2" x14ac:dyDescent="0.25">
      <c r="A50" s="28">
        <v>48</v>
      </c>
      <c r="B50" s="29" t="s">
        <v>15</v>
      </c>
      <c r="C50" s="29" t="s">
        <v>73</v>
      </c>
      <c r="D50" s="31">
        <v>20170052</v>
      </c>
      <c r="E50" s="32" t="s">
        <v>122</v>
      </c>
      <c r="F50" s="33" t="s">
        <v>163</v>
      </c>
      <c r="G50" s="34" t="s">
        <v>197</v>
      </c>
      <c r="H50" s="16" t="s">
        <v>269</v>
      </c>
      <c r="I50" s="16" t="s">
        <v>309</v>
      </c>
      <c r="J50" s="9" t="s">
        <v>71</v>
      </c>
      <c r="K50" s="46"/>
      <c r="L50" s="25" t="s">
        <v>371</v>
      </c>
      <c r="M50" s="46"/>
      <c r="N50" s="46"/>
      <c r="O50" s="46"/>
    </row>
    <row r="51" spans="1:15" ht="43.2" x14ac:dyDescent="0.25">
      <c r="A51" s="28">
        <v>49</v>
      </c>
      <c r="B51" s="29" t="s">
        <v>15</v>
      </c>
      <c r="C51" s="29" t="s">
        <v>73</v>
      </c>
      <c r="D51" s="31">
        <v>20170053</v>
      </c>
      <c r="E51" s="32" t="s">
        <v>123</v>
      </c>
      <c r="F51" s="33" t="s">
        <v>163</v>
      </c>
      <c r="G51" s="34" t="s">
        <v>198</v>
      </c>
      <c r="H51" s="32" t="s">
        <v>270</v>
      </c>
      <c r="I51" s="16" t="s">
        <v>63</v>
      </c>
      <c r="J51" s="9" t="s">
        <v>71</v>
      </c>
      <c r="K51" s="46"/>
      <c r="L51" s="25" t="s">
        <v>371</v>
      </c>
      <c r="M51" s="46"/>
      <c r="N51" s="46"/>
      <c r="O51" s="46"/>
    </row>
    <row r="52" spans="1:15" ht="32.4" x14ac:dyDescent="0.25">
      <c r="A52" s="28">
        <v>50</v>
      </c>
      <c r="B52" s="29" t="s">
        <v>15</v>
      </c>
      <c r="C52" s="29" t="s">
        <v>73</v>
      </c>
      <c r="D52" s="31">
        <v>20170054</v>
      </c>
      <c r="E52" s="38" t="s">
        <v>124</v>
      </c>
      <c r="F52" s="33" t="s">
        <v>163</v>
      </c>
      <c r="G52" s="38" t="s">
        <v>199</v>
      </c>
      <c r="H52" s="38" t="s">
        <v>271</v>
      </c>
      <c r="I52" s="31" t="s">
        <v>328</v>
      </c>
      <c r="J52" s="9" t="s">
        <v>36</v>
      </c>
      <c r="K52" s="46"/>
      <c r="L52" s="25" t="s">
        <v>371</v>
      </c>
      <c r="M52" s="46"/>
      <c r="N52" s="46"/>
      <c r="O52" s="46"/>
    </row>
    <row r="53" spans="1:15" ht="32.4" x14ac:dyDescent="0.25">
      <c r="A53" s="28">
        <v>51</v>
      </c>
      <c r="B53" s="29" t="s">
        <v>15</v>
      </c>
      <c r="C53" s="29" t="s">
        <v>73</v>
      </c>
      <c r="D53" s="31">
        <v>20170055</v>
      </c>
      <c r="E53" s="32" t="s">
        <v>125</v>
      </c>
      <c r="F53" s="33" t="s">
        <v>163</v>
      </c>
      <c r="G53" s="34" t="s">
        <v>200</v>
      </c>
      <c r="H53" s="32" t="s">
        <v>272</v>
      </c>
      <c r="I53" s="16" t="s">
        <v>329</v>
      </c>
      <c r="J53" s="9" t="s">
        <v>71</v>
      </c>
      <c r="K53" s="46"/>
      <c r="L53" s="25" t="s">
        <v>371</v>
      </c>
      <c r="M53" s="46"/>
      <c r="N53" s="46"/>
      <c r="O53" s="46"/>
    </row>
    <row r="54" spans="1:15" ht="32.4" x14ac:dyDescent="0.25">
      <c r="A54" s="28">
        <v>52</v>
      </c>
      <c r="B54" s="29" t="s">
        <v>15</v>
      </c>
      <c r="C54" s="29" t="s">
        <v>73</v>
      </c>
      <c r="D54" s="31">
        <v>20170056</v>
      </c>
      <c r="E54" s="38" t="s">
        <v>126</v>
      </c>
      <c r="F54" s="33" t="s">
        <v>163</v>
      </c>
      <c r="G54" s="34" t="s">
        <v>201</v>
      </c>
      <c r="H54" s="16" t="s">
        <v>273</v>
      </c>
      <c r="I54" s="16" t="s">
        <v>63</v>
      </c>
      <c r="J54" s="9" t="s">
        <v>71</v>
      </c>
      <c r="K54" s="46"/>
      <c r="L54" s="25" t="s">
        <v>371</v>
      </c>
      <c r="M54" s="46"/>
      <c r="N54" s="46"/>
      <c r="O54" s="46"/>
    </row>
    <row r="55" spans="1:15" ht="21.6" x14ac:dyDescent="0.25">
      <c r="A55" s="28">
        <v>53</v>
      </c>
      <c r="B55" s="29" t="s">
        <v>15</v>
      </c>
      <c r="C55" s="29" t="s">
        <v>73</v>
      </c>
      <c r="D55" s="31">
        <v>20170057</v>
      </c>
      <c r="E55" s="32" t="s">
        <v>127</v>
      </c>
      <c r="F55" s="33" t="s">
        <v>163</v>
      </c>
      <c r="G55" s="34" t="s">
        <v>202</v>
      </c>
      <c r="H55" s="16" t="s">
        <v>274</v>
      </c>
      <c r="I55" s="16" t="s">
        <v>330</v>
      </c>
      <c r="J55" s="9" t="s">
        <v>71</v>
      </c>
      <c r="K55" s="46"/>
      <c r="L55" s="25" t="s">
        <v>371</v>
      </c>
      <c r="M55" s="46"/>
      <c r="N55" s="46"/>
      <c r="O55" s="46"/>
    </row>
    <row r="56" spans="1:15" ht="21.6" x14ac:dyDescent="0.25">
      <c r="A56" s="28">
        <v>54</v>
      </c>
      <c r="B56" s="29" t="s">
        <v>15</v>
      </c>
      <c r="C56" s="29" t="s">
        <v>73</v>
      </c>
      <c r="D56" s="31">
        <v>20170058</v>
      </c>
      <c r="E56" s="32" t="s">
        <v>128</v>
      </c>
      <c r="F56" s="33" t="s">
        <v>163</v>
      </c>
      <c r="G56" s="34" t="s">
        <v>203</v>
      </c>
      <c r="H56" s="32" t="s">
        <v>275</v>
      </c>
      <c r="I56" s="16" t="s">
        <v>331</v>
      </c>
      <c r="J56" s="9" t="s">
        <v>71</v>
      </c>
      <c r="K56" s="46"/>
      <c r="L56" s="25" t="s">
        <v>371</v>
      </c>
      <c r="M56" s="46"/>
      <c r="N56" s="46"/>
      <c r="O56" s="46"/>
    </row>
    <row r="57" spans="1:15" ht="32.4" x14ac:dyDescent="0.25">
      <c r="A57" s="28">
        <v>55</v>
      </c>
      <c r="B57" s="29" t="s">
        <v>15</v>
      </c>
      <c r="C57" s="29" t="s">
        <v>73</v>
      </c>
      <c r="D57" s="31">
        <v>20170059</v>
      </c>
      <c r="E57" s="32" t="s">
        <v>129</v>
      </c>
      <c r="F57" s="33" t="s">
        <v>163</v>
      </c>
      <c r="G57" s="34" t="s">
        <v>204</v>
      </c>
      <c r="H57" s="32" t="s">
        <v>276</v>
      </c>
      <c r="I57" s="16" t="s">
        <v>332</v>
      </c>
      <c r="J57" s="9" t="s">
        <v>71</v>
      </c>
      <c r="K57" s="46"/>
      <c r="L57" s="25" t="s">
        <v>371</v>
      </c>
      <c r="M57" s="46"/>
      <c r="N57" s="46"/>
      <c r="O57" s="46"/>
    </row>
    <row r="58" spans="1:15" ht="43.2" x14ac:dyDescent="0.25">
      <c r="A58" s="28">
        <v>56</v>
      </c>
      <c r="B58" s="29" t="s">
        <v>15</v>
      </c>
      <c r="C58" s="29" t="s">
        <v>73</v>
      </c>
      <c r="D58" s="31">
        <v>20170060</v>
      </c>
      <c r="E58" s="32" t="s">
        <v>130</v>
      </c>
      <c r="F58" s="33" t="s">
        <v>163</v>
      </c>
      <c r="G58" s="34" t="s">
        <v>205</v>
      </c>
      <c r="H58" s="32" t="s">
        <v>277</v>
      </c>
      <c r="I58" s="16" t="s">
        <v>333</v>
      </c>
      <c r="J58" s="9" t="s">
        <v>71</v>
      </c>
      <c r="K58" s="46"/>
      <c r="L58" s="25" t="s">
        <v>371</v>
      </c>
      <c r="M58" s="46"/>
      <c r="N58" s="46"/>
      <c r="O58" s="46"/>
    </row>
    <row r="59" spans="1:15" ht="32.4" x14ac:dyDescent="0.25">
      <c r="A59" s="28">
        <v>57</v>
      </c>
      <c r="B59" s="29" t="s">
        <v>15</v>
      </c>
      <c r="C59" s="29" t="s">
        <v>73</v>
      </c>
      <c r="D59" s="31">
        <v>20170061</v>
      </c>
      <c r="E59" s="39" t="s">
        <v>131</v>
      </c>
      <c r="F59" s="33" t="s">
        <v>163</v>
      </c>
      <c r="G59" s="39" t="s">
        <v>206</v>
      </c>
      <c r="H59" s="39" t="s">
        <v>278</v>
      </c>
      <c r="I59" s="39" t="s">
        <v>334</v>
      </c>
      <c r="J59" s="9" t="s">
        <v>71</v>
      </c>
      <c r="K59" s="46"/>
      <c r="L59" s="25" t="s">
        <v>371</v>
      </c>
      <c r="M59" s="46"/>
      <c r="N59" s="46"/>
      <c r="O59" s="46"/>
    </row>
    <row r="60" spans="1:15" ht="32.4" x14ac:dyDescent="0.25">
      <c r="A60" s="28">
        <v>58</v>
      </c>
      <c r="B60" s="29" t="s">
        <v>15</v>
      </c>
      <c r="C60" s="29" t="s">
        <v>73</v>
      </c>
      <c r="D60" s="31">
        <v>20170062</v>
      </c>
      <c r="E60" s="32" t="s">
        <v>132</v>
      </c>
      <c r="F60" s="33" t="s">
        <v>163</v>
      </c>
      <c r="G60" s="34" t="s">
        <v>207</v>
      </c>
      <c r="H60" s="32" t="s">
        <v>279</v>
      </c>
      <c r="I60" s="16" t="s">
        <v>335</v>
      </c>
      <c r="J60" s="9" t="s">
        <v>71</v>
      </c>
      <c r="K60" s="46"/>
      <c r="L60" s="25" t="s">
        <v>371</v>
      </c>
      <c r="M60" s="46"/>
      <c r="N60" s="46"/>
      <c r="O60" s="46"/>
    </row>
    <row r="61" spans="1:15" ht="32.4" x14ac:dyDescent="0.25">
      <c r="A61" s="28">
        <v>59</v>
      </c>
      <c r="B61" s="29" t="s">
        <v>15</v>
      </c>
      <c r="C61" s="29" t="s">
        <v>73</v>
      </c>
      <c r="D61" s="31">
        <v>20170063</v>
      </c>
      <c r="E61" s="32" t="s">
        <v>133</v>
      </c>
      <c r="F61" s="33" t="s">
        <v>163</v>
      </c>
      <c r="G61" s="34" t="s">
        <v>208</v>
      </c>
      <c r="H61" s="38" t="s">
        <v>280</v>
      </c>
      <c r="I61" s="16" t="s">
        <v>336</v>
      </c>
      <c r="J61" s="9" t="s">
        <v>71</v>
      </c>
      <c r="K61" s="46"/>
      <c r="L61" s="25" t="s">
        <v>371</v>
      </c>
      <c r="M61" s="46"/>
      <c r="N61" s="46"/>
      <c r="O61" s="46"/>
    </row>
    <row r="62" spans="1:15" ht="32.4" x14ac:dyDescent="0.25">
      <c r="A62" s="28">
        <v>60</v>
      </c>
      <c r="B62" s="29" t="s">
        <v>15</v>
      </c>
      <c r="C62" s="29" t="s">
        <v>73</v>
      </c>
      <c r="D62" s="31">
        <v>20170064</v>
      </c>
      <c r="E62" s="32" t="s">
        <v>134</v>
      </c>
      <c r="F62" s="33" t="s">
        <v>163</v>
      </c>
      <c r="G62" s="34" t="s">
        <v>209</v>
      </c>
      <c r="H62" s="32" t="s">
        <v>281</v>
      </c>
      <c r="I62" s="16" t="s">
        <v>337</v>
      </c>
      <c r="J62" s="9" t="s">
        <v>71</v>
      </c>
      <c r="K62" s="46"/>
      <c r="L62" s="25" t="s">
        <v>371</v>
      </c>
      <c r="M62" s="46"/>
      <c r="N62" s="46"/>
      <c r="O62" s="46"/>
    </row>
    <row r="63" spans="1:15" ht="43.2" x14ac:dyDescent="0.25">
      <c r="A63" s="28">
        <v>61</v>
      </c>
      <c r="B63" s="29" t="s">
        <v>15</v>
      </c>
      <c r="C63" s="29" t="s">
        <v>73</v>
      </c>
      <c r="D63" s="31">
        <v>20170065</v>
      </c>
      <c r="E63" s="16" t="s">
        <v>135</v>
      </c>
      <c r="F63" s="33" t="s">
        <v>163</v>
      </c>
      <c r="G63" s="16" t="s">
        <v>210</v>
      </c>
      <c r="H63" s="16" t="s">
        <v>282</v>
      </c>
      <c r="I63" s="16" t="s">
        <v>338</v>
      </c>
      <c r="J63" s="9" t="s">
        <v>71</v>
      </c>
      <c r="K63" s="46"/>
      <c r="L63" s="25" t="s">
        <v>371</v>
      </c>
      <c r="M63" s="46"/>
      <c r="N63" s="46"/>
      <c r="O63" s="46"/>
    </row>
    <row r="64" spans="1:15" ht="32.4" x14ac:dyDescent="0.25">
      <c r="A64" s="28">
        <v>62</v>
      </c>
      <c r="B64" s="29" t="s">
        <v>15</v>
      </c>
      <c r="C64" s="29" t="s">
        <v>73</v>
      </c>
      <c r="D64" s="31">
        <v>20170066</v>
      </c>
      <c r="E64" s="32" t="s">
        <v>136</v>
      </c>
      <c r="F64" s="33" t="s">
        <v>163</v>
      </c>
      <c r="G64" s="34" t="s">
        <v>211</v>
      </c>
      <c r="H64" s="32" t="s">
        <v>283</v>
      </c>
      <c r="I64" s="16" t="s">
        <v>339</v>
      </c>
      <c r="J64" s="9" t="s">
        <v>71</v>
      </c>
      <c r="K64" s="46"/>
      <c r="L64" s="25" t="s">
        <v>371</v>
      </c>
      <c r="M64" s="46"/>
      <c r="N64" s="46"/>
      <c r="O64" s="46"/>
    </row>
    <row r="65" spans="1:15" ht="32.4" x14ac:dyDescent="0.25">
      <c r="A65" s="28">
        <v>63</v>
      </c>
      <c r="B65" s="29" t="s">
        <v>15</v>
      </c>
      <c r="C65" s="29" t="s">
        <v>73</v>
      </c>
      <c r="D65" s="31">
        <v>20170067</v>
      </c>
      <c r="E65" s="32" t="s">
        <v>137</v>
      </c>
      <c r="F65" s="33" t="s">
        <v>163</v>
      </c>
      <c r="G65" s="34" t="s">
        <v>212</v>
      </c>
      <c r="H65" s="32" t="s">
        <v>284</v>
      </c>
      <c r="I65" s="16" t="s">
        <v>340</v>
      </c>
      <c r="J65" s="9" t="s">
        <v>71</v>
      </c>
      <c r="K65" s="46"/>
      <c r="L65" s="25" t="s">
        <v>371</v>
      </c>
      <c r="M65" s="46"/>
      <c r="N65" s="46"/>
      <c r="O65" s="46"/>
    </row>
    <row r="66" spans="1:15" ht="32.4" x14ac:dyDescent="0.25">
      <c r="A66" s="28">
        <v>64</v>
      </c>
      <c r="B66" s="29" t="s">
        <v>15</v>
      </c>
      <c r="C66" s="29" t="s">
        <v>73</v>
      </c>
      <c r="D66" s="31">
        <v>20170068</v>
      </c>
      <c r="E66" s="32" t="s">
        <v>138</v>
      </c>
      <c r="F66" s="33" t="s">
        <v>163</v>
      </c>
      <c r="G66" s="34" t="s">
        <v>213</v>
      </c>
      <c r="H66" s="32" t="s">
        <v>285</v>
      </c>
      <c r="I66" s="16" t="s">
        <v>341</v>
      </c>
      <c r="J66" s="9" t="s">
        <v>71</v>
      </c>
      <c r="K66" s="46"/>
      <c r="L66" s="25" t="s">
        <v>371</v>
      </c>
      <c r="M66" s="46"/>
      <c r="N66" s="46"/>
      <c r="O66" s="46"/>
    </row>
    <row r="67" spans="1:15" ht="32.4" x14ac:dyDescent="0.25">
      <c r="A67" s="28">
        <v>65</v>
      </c>
      <c r="B67" s="29" t="s">
        <v>15</v>
      </c>
      <c r="C67" s="29" t="s">
        <v>73</v>
      </c>
      <c r="D67" s="31">
        <v>20170069</v>
      </c>
      <c r="E67" s="32" t="s">
        <v>139</v>
      </c>
      <c r="F67" s="33" t="s">
        <v>163</v>
      </c>
      <c r="G67" s="34" t="s">
        <v>214</v>
      </c>
      <c r="H67" s="32" t="s">
        <v>286</v>
      </c>
      <c r="I67" s="16" t="s">
        <v>342</v>
      </c>
      <c r="J67" s="9" t="s">
        <v>71</v>
      </c>
      <c r="K67" s="46"/>
      <c r="L67" s="25" t="s">
        <v>371</v>
      </c>
      <c r="M67" s="46"/>
      <c r="N67" s="46"/>
      <c r="O67" s="46"/>
    </row>
    <row r="68" spans="1:15" ht="32.4" x14ac:dyDescent="0.25">
      <c r="A68" s="28">
        <v>66</v>
      </c>
      <c r="B68" s="29" t="s">
        <v>15</v>
      </c>
      <c r="C68" s="29" t="s">
        <v>73</v>
      </c>
      <c r="D68" s="31">
        <v>20170070</v>
      </c>
      <c r="E68" s="32" t="s">
        <v>140</v>
      </c>
      <c r="F68" s="33" t="s">
        <v>163</v>
      </c>
      <c r="G68" s="34" t="s">
        <v>215</v>
      </c>
      <c r="H68" s="32" t="s">
        <v>287</v>
      </c>
      <c r="I68" s="16" t="s">
        <v>342</v>
      </c>
      <c r="J68" s="9" t="s">
        <v>71</v>
      </c>
      <c r="K68" s="46"/>
      <c r="L68" s="25" t="s">
        <v>371</v>
      </c>
      <c r="M68" s="46"/>
      <c r="N68" s="46"/>
      <c r="O68" s="46"/>
    </row>
    <row r="69" spans="1:15" ht="43.2" x14ac:dyDescent="0.25">
      <c r="A69" s="28">
        <v>67</v>
      </c>
      <c r="B69" s="29" t="s">
        <v>15</v>
      </c>
      <c r="C69" s="29" t="s">
        <v>73</v>
      </c>
      <c r="D69" s="31">
        <v>20170071</v>
      </c>
      <c r="E69" s="33" t="s">
        <v>141</v>
      </c>
      <c r="F69" s="33" t="s">
        <v>163</v>
      </c>
      <c r="G69" s="16" t="s">
        <v>216</v>
      </c>
      <c r="H69" s="16" t="s">
        <v>288</v>
      </c>
      <c r="I69" s="16" t="s">
        <v>333</v>
      </c>
      <c r="J69" s="9" t="s">
        <v>71</v>
      </c>
      <c r="K69" s="46"/>
      <c r="L69" s="25" t="s">
        <v>371</v>
      </c>
      <c r="M69" s="46"/>
      <c r="N69" s="46"/>
      <c r="O69" s="46"/>
    </row>
    <row r="70" spans="1:15" ht="32.4" x14ac:dyDescent="0.25">
      <c r="A70" s="28">
        <v>68</v>
      </c>
      <c r="B70" s="29" t="s">
        <v>15</v>
      </c>
      <c r="C70" s="29" t="s">
        <v>73</v>
      </c>
      <c r="D70" s="31">
        <v>20170072</v>
      </c>
      <c r="E70" s="32" t="s">
        <v>142</v>
      </c>
      <c r="F70" s="33" t="s">
        <v>163</v>
      </c>
      <c r="G70" s="34" t="s">
        <v>217</v>
      </c>
      <c r="H70" s="32" t="s">
        <v>289</v>
      </c>
      <c r="I70" s="16" t="s">
        <v>66</v>
      </c>
      <c r="J70" s="9" t="s">
        <v>71</v>
      </c>
      <c r="K70" s="46"/>
      <c r="L70" s="25" t="s">
        <v>371</v>
      </c>
      <c r="M70" s="46"/>
      <c r="N70" s="46"/>
      <c r="O70" s="46"/>
    </row>
    <row r="71" spans="1:15" ht="32.4" x14ac:dyDescent="0.25">
      <c r="A71" s="28">
        <v>69</v>
      </c>
      <c r="B71" s="29" t="s">
        <v>15</v>
      </c>
      <c r="C71" s="29" t="s">
        <v>73</v>
      </c>
      <c r="D71" s="31">
        <v>20170073</v>
      </c>
      <c r="E71" s="33" t="s">
        <v>143</v>
      </c>
      <c r="F71" s="33" t="s">
        <v>163</v>
      </c>
      <c r="G71" s="16" t="s">
        <v>218</v>
      </c>
      <c r="H71" s="16" t="s">
        <v>290</v>
      </c>
      <c r="I71" s="16" t="s">
        <v>70</v>
      </c>
      <c r="J71" s="9" t="s">
        <v>71</v>
      </c>
      <c r="K71" s="46"/>
      <c r="L71" s="25" t="s">
        <v>371</v>
      </c>
      <c r="M71" s="46"/>
      <c r="N71" s="46"/>
      <c r="O71" s="46"/>
    </row>
    <row r="72" spans="1:15" ht="32.4" x14ac:dyDescent="0.25">
      <c r="A72" s="28">
        <v>70</v>
      </c>
      <c r="B72" s="29" t="s">
        <v>15</v>
      </c>
      <c r="C72" s="29" t="s">
        <v>73</v>
      </c>
      <c r="D72" s="31">
        <v>20170074</v>
      </c>
      <c r="E72" s="32" t="s">
        <v>144</v>
      </c>
      <c r="F72" s="33" t="s">
        <v>163</v>
      </c>
      <c r="G72" s="40" t="s">
        <v>219</v>
      </c>
      <c r="H72" s="32" t="s">
        <v>291</v>
      </c>
      <c r="I72" s="41" t="s">
        <v>343</v>
      </c>
      <c r="J72" s="9" t="s">
        <v>71</v>
      </c>
      <c r="K72" s="46"/>
      <c r="L72" s="25" t="s">
        <v>371</v>
      </c>
      <c r="M72" s="46"/>
      <c r="N72" s="46"/>
      <c r="O72" s="46"/>
    </row>
    <row r="73" spans="1:15" ht="32.4" x14ac:dyDescent="0.25">
      <c r="A73" s="28">
        <v>71</v>
      </c>
      <c r="B73" s="29" t="s">
        <v>15</v>
      </c>
      <c r="C73" s="29" t="s">
        <v>73</v>
      </c>
      <c r="D73" s="31">
        <v>20170075</v>
      </c>
      <c r="E73" s="32" t="s">
        <v>145</v>
      </c>
      <c r="F73" s="33" t="s">
        <v>163</v>
      </c>
      <c r="G73" s="34" t="s">
        <v>220</v>
      </c>
      <c r="H73" s="32" t="s">
        <v>292</v>
      </c>
      <c r="I73" s="16" t="s">
        <v>331</v>
      </c>
      <c r="J73" s="9" t="s">
        <v>71</v>
      </c>
      <c r="K73" s="46"/>
      <c r="L73" s="25" t="s">
        <v>371</v>
      </c>
      <c r="M73" s="46"/>
      <c r="N73" s="46"/>
      <c r="O73" s="46"/>
    </row>
    <row r="74" spans="1:15" ht="32.4" x14ac:dyDescent="0.25">
      <c r="A74" s="28">
        <v>72</v>
      </c>
      <c r="B74" s="29" t="s">
        <v>15</v>
      </c>
      <c r="C74" s="29" t="s">
        <v>73</v>
      </c>
      <c r="D74" s="31">
        <v>20170076</v>
      </c>
      <c r="E74" s="33" t="s">
        <v>146</v>
      </c>
      <c r="F74" s="33" t="s">
        <v>163</v>
      </c>
      <c r="G74" s="16" t="s">
        <v>221</v>
      </c>
      <c r="H74" s="16" t="s">
        <v>293</v>
      </c>
      <c r="I74" s="16" t="s">
        <v>340</v>
      </c>
      <c r="J74" s="9" t="s">
        <v>71</v>
      </c>
      <c r="K74" s="46"/>
      <c r="L74" s="25" t="s">
        <v>371</v>
      </c>
      <c r="M74" s="46"/>
      <c r="N74" s="46"/>
      <c r="O74" s="46"/>
    </row>
    <row r="75" spans="1:15" ht="43.2" x14ac:dyDescent="0.25">
      <c r="A75" s="28">
        <v>73</v>
      </c>
      <c r="B75" s="29" t="s">
        <v>15</v>
      </c>
      <c r="C75" s="29" t="s">
        <v>73</v>
      </c>
      <c r="D75" s="31">
        <v>20170077</v>
      </c>
      <c r="E75" s="32" t="s">
        <v>147</v>
      </c>
      <c r="F75" s="33" t="s">
        <v>163</v>
      </c>
      <c r="G75" s="34" t="s">
        <v>222</v>
      </c>
      <c r="H75" s="32" t="s">
        <v>294</v>
      </c>
      <c r="I75" s="16" t="s">
        <v>316</v>
      </c>
      <c r="J75" s="9" t="s">
        <v>71</v>
      </c>
      <c r="K75" s="46"/>
      <c r="L75" s="25" t="s">
        <v>371</v>
      </c>
      <c r="M75" s="46"/>
      <c r="N75" s="46"/>
      <c r="O75" s="46"/>
    </row>
    <row r="76" spans="1:15" ht="43.2" x14ac:dyDescent="0.25">
      <c r="A76" s="28">
        <v>74</v>
      </c>
      <c r="B76" s="29" t="s">
        <v>15</v>
      </c>
      <c r="C76" s="29" t="s">
        <v>73</v>
      </c>
      <c r="D76" s="31">
        <v>20170078</v>
      </c>
      <c r="E76" s="32" t="s">
        <v>148</v>
      </c>
      <c r="F76" s="33" t="s">
        <v>163</v>
      </c>
      <c r="G76" s="34" t="s">
        <v>223</v>
      </c>
      <c r="H76" s="32" t="s">
        <v>295</v>
      </c>
      <c r="I76" s="16" t="s">
        <v>334</v>
      </c>
      <c r="J76" s="9" t="s">
        <v>71</v>
      </c>
      <c r="K76" s="46"/>
      <c r="L76" s="25" t="s">
        <v>371</v>
      </c>
      <c r="M76" s="46"/>
      <c r="N76" s="46"/>
      <c r="O76" s="46"/>
    </row>
    <row r="77" spans="1:15" ht="43.2" x14ac:dyDescent="0.25">
      <c r="A77" s="28">
        <v>75</v>
      </c>
      <c r="B77" s="29" t="s">
        <v>15</v>
      </c>
      <c r="C77" s="29" t="s">
        <v>73</v>
      </c>
      <c r="D77" s="31">
        <v>20170079</v>
      </c>
      <c r="E77" s="32" t="s">
        <v>149</v>
      </c>
      <c r="F77" s="33" t="s">
        <v>163</v>
      </c>
      <c r="G77" s="34" t="s">
        <v>224</v>
      </c>
      <c r="H77" s="32" t="s">
        <v>296</v>
      </c>
      <c r="I77" s="16" t="s">
        <v>344</v>
      </c>
      <c r="J77" s="9" t="s">
        <v>71</v>
      </c>
      <c r="K77" s="46"/>
      <c r="L77" s="25" t="s">
        <v>371</v>
      </c>
      <c r="M77" s="46"/>
      <c r="N77" s="46"/>
      <c r="O77" s="46"/>
    </row>
    <row r="78" spans="1:15" ht="32.4" x14ac:dyDescent="0.25">
      <c r="A78" s="28">
        <v>76</v>
      </c>
      <c r="B78" s="29" t="s">
        <v>15</v>
      </c>
      <c r="C78" s="29" t="s">
        <v>73</v>
      </c>
      <c r="D78" s="31">
        <v>20170080</v>
      </c>
      <c r="E78" s="32" t="s">
        <v>150</v>
      </c>
      <c r="F78" s="33" t="s">
        <v>163</v>
      </c>
      <c r="G78" s="34" t="s">
        <v>225</v>
      </c>
      <c r="H78" s="32" t="s">
        <v>297</v>
      </c>
      <c r="I78" s="16" t="s">
        <v>345</v>
      </c>
      <c r="J78" s="9" t="s">
        <v>71</v>
      </c>
      <c r="K78" s="46"/>
      <c r="L78" s="25" t="s">
        <v>371</v>
      </c>
      <c r="M78" s="46"/>
      <c r="N78" s="46"/>
      <c r="O78" s="46"/>
    </row>
    <row r="79" spans="1:15" ht="32.4" x14ac:dyDescent="0.25">
      <c r="A79" s="28">
        <v>77</v>
      </c>
      <c r="B79" s="29" t="s">
        <v>15</v>
      </c>
      <c r="C79" s="29" t="s">
        <v>73</v>
      </c>
      <c r="D79" s="31">
        <v>20170081</v>
      </c>
      <c r="E79" s="32" t="s">
        <v>151</v>
      </c>
      <c r="F79" s="33" t="s">
        <v>163</v>
      </c>
      <c r="G79" s="34" t="s">
        <v>226</v>
      </c>
      <c r="H79" s="32" t="s">
        <v>298</v>
      </c>
      <c r="I79" s="16" t="s">
        <v>331</v>
      </c>
      <c r="J79" s="9" t="s">
        <v>71</v>
      </c>
      <c r="K79" s="46"/>
      <c r="L79" s="25" t="s">
        <v>371</v>
      </c>
      <c r="M79" s="46"/>
      <c r="N79" s="46"/>
      <c r="O79" s="46"/>
    </row>
    <row r="80" spans="1:15" ht="32.4" x14ac:dyDescent="0.25">
      <c r="A80" s="28">
        <v>78</v>
      </c>
      <c r="B80" s="29" t="s">
        <v>15</v>
      </c>
      <c r="C80" s="29" t="s">
        <v>73</v>
      </c>
      <c r="D80" s="31">
        <v>20170082</v>
      </c>
      <c r="E80" s="34" t="s">
        <v>152</v>
      </c>
      <c r="F80" s="33" t="s">
        <v>163</v>
      </c>
      <c r="G80" s="34" t="s">
        <v>227</v>
      </c>
      <c r="H80" s="34" t="s">
        <v>299</v>
      </c>
      <c r="I80" s="42" t="s">
        <v>338</v>
      </c>
      <c r="J80" s="9" t="s">
        <v>71</v>
      </c>
      <c r="K80" s="46"/>
      <c r="L80" s="25" t="s">
        <v>371</v>
      </c>
      <c r="M80" s="46"/>
      <c r="N80" s="46"/>
      <c r="O80" s="46"/>
    </row>
    <row r="81" spans="1:15" ht="43.2" x14ac:dyDescent="0.25">
      <c r="A81" s="28">
        <v>79</v>
      </c>
      <c r="B81" s="29" t="s">
        <v>15</v>
      </c>
      <c r="C81" s="29" t="s">
        <v>73</v>
      </c>
      <c r="D81" s="31">
        <v>20170083</v>
      </c>
      <c r="E81" s="34" t="s">
        <v>153</v>
      </c>
      <c r="F81" s="33" t="s">
        <v>163</v>
      </c>
      <c r="G81" s="34" t="s">
        <v>228</v>
      </c>
      <c r="H81" s="32" t="s">
        <v>300</v>
      </c>
      <c r="I81" s="16" t="s">
        <v>346</v>
      </c>
      <c r="J81" s="9" t="s">
        <v>71</v>
      </c>
      <c r="K81" s="46"/>
      <c r="L81" s="25" t="s">
        <v>371</v>
      </c>
      <c r="M81" s="46"/>
      <c r="N81" s="46"/>
      <c r="O81" s="46"/>
    </row>
    <row r="82" spans="1:15" ht="43.2" x14ac:dyDescent="0.25">
      <c r="A82" s="28">
        <v>80</v>
      </c>
      <c r="B82" s="29" t="s">
        <v>15</v>
      </c>
      <c r="C82" s="29" t="s">
        <v>73</v>
      </c>
      <c r="D82" s="31">
        <v>20170084</v>
      </c>
      <c r="E82" s="34" t="s">
        <v>154</v>
      </c>
      <c r="F82" s="33" t="s">
        <v>163</v>
      </c>
      <c r="G82" s="34" t="s">
        <v>229</v>
      </c>
      <c r="H82" s="32" t="s">
        <v>301</v>
      </c>
      <c r="I82" s="16" t="s">
        <v>310</v>
      </c>
      <c r="J82" s="9" t="s">
        <v>71</v>
      </c>
      <c r="K82" s="46"/>
      <c r="L82" s="25" t="s">
        <v>371</v>
      </c>
      <c r="M82" s="46"/>
      <c r="N82" s="46"/>
      <c r="O82" s="46"/>
    </row>
    <row r="83" spans="1:15" ht="21.6" x14ac:dyDescent="0.25">
      <c r="A83" s="28">
        <v>81</v>
      </c>
      <c r="B83" s="29" t="s">
        <v>15</v>
      </c>
      <c r="C83" s="29" t="s">
        <v>73</v>
      </c>
      <c r="D83" s="31">
        <v>20170518</v>
      </c>
      <c r="E83" s="34" t="s">
        <v>155</v>
      </c>
      <c r="F83" s="32" t="s">
        <v>164</v>
      </c>
      <c r="G83" s="34" t="s">
        <v>230</v>
      </c>
      <c r="H83" s="32"/>
      <c r="I83" s="16" t="s">
        <v>324</v>
      </c>
      <c r="J83" s="9" t="s">
        <v>71</v>
      </c>
      <c r="K83" s="46"/>
      <c r="L83" s="25" t="s">
        <v>371</v>
      </c>
      <c r="M83" s="46"/>
      <c r="N83" s="46"/>
      <c r="O83" s="46"/>
    </row>
    <row r="84" spans="1:15" ht="32.4" x14ac:dyDescent="0.25">
      <c r="A84" s="28">
        <v>82</v>
      </c>
      <c r="B84" s="29" t="s">
        <v>15</v>
      </c>
      <c r="C84" s="29" t="s">
        <v>73</v>
      </c>
      <c r="D84" s="31">
        <v>20170519</v>
      </c>
      <c r="E84" s="35" t="s">
        <v>156</v>
      </c>
      <c r="F84" s="32" t="s">
        <v>164</v>
      </c>
      <c r="G84" s="34" t="s">
        <v>231</v>
      </c>
      <c r="H84" s="35"/>
      <c r="I84" s="16" t="s">
        <v>324</v>
      </c>
      <c r="J84" s="9" t="s">
        <v>71</v>
      </c>
      <c r="K84" s="46"/>
      <c r="L84" s="25" t="s">
        <v>371</v>
      </c>
      <c r="M84" s="46"/>
      <c r="N84" s="46"/>
      <c r="O84" s="46"/>
    </row>
    <row r="85" spans="1:15" ht="32.4" x14ac:dyDescent="0.25">
      <c r="A85" s="28">
        <v>83</v>
      </c>
      <c r="B85" s="29" t="s">
        <v>15</v>
      </c>
      <c r="C85" s="29" t="s">
        <v>73</v>
      </c>
      <c r="D85" s="31">
        <v>20170520</v>
      </c>
      <c r="E85" s="32" t="s">
        <v>157</v>
      </c>
      <c r="F85" s="32" t="s">
        <v>164</v>
      </c>
      <c r="G85" s="34" t="s">
        <v>232</v>
      </c>
      <c r="H85" s="32"/>
      <c r="I85" s="16" t="s">
        <v>347</v>
      </c>
      <c r="J85" s="9" t="s">
        <v>71</v>
      </c>
      <c r="K85" s="46"/>
      <c r="L85" s="25" t="s">
        <v>371</v>
      </c>
      <c r="M85" s="46"/>
      <c r="N85" s="46"/>
      <c r="O85" s="46"/>
    </row>
    <row r="86" spans="1:15" ht="32.4" x14ac:dyDescent="0.25">
      <c r="A86" s="28">
        <v>84</v>
      </c>
      <c r="B86" s="29" t="s">
        <v>15</v>
      </c>
      <c r="C86" s="29" t="s">
        <v>73</v>
      </c>
      <c r="D86" s="31">
        <v>20170521</v>
      </c>
      <c r="E86" s="32" t="s">
        <v>158</v>
      </c>
      <c r="F86" s="32" t="s">
        <v>164</v>
      </c>
      <c r="G86" s="34" t="s">
        <v>233</v>
      </c>
      <c r="H86" s="32"/>
      <c r="I86" s="16" t="s">
        <v>331</v>
      </c>
      <c r="J86" s="9" t="s">
        <v>71</v>
      </c>
      <c r="K86" s="46"/>
      <c r="L86" s="25" t="s">
        <v>371</v>
      </c>
      <c r="M86" s="46"/>
      <c r="N86" s="46"/>
      <c r="O86" s="46"/>
    </row>
    <row r="87" spans="1:15" ht="21.6" x14ac:dyDescent="0.25">
      <c r="A87" s="28">
        <v>85</v>
      </c>
      <c r="B87" s="29" t="s">
        <v>15</v>
      </c>
      <c r="C87" s="29" t="s">
        <v>73</v>
      </c>
      <c r="D87" s="31">
        <v>20170522</v>
      </c>
      <c r="E87" s="16" t="s">
        <v>159</v>
      </c>
      <c r="F87" s="32" t="s">
        <v>164</v>
      </c>
      <c r="G87" s="16" t="s">
        <v>234</v>
      </c>
      <c r="H87" s="16"/>
      <c r="I87" s="16" t="s">
        <v>331</v>
      </c>
      <c r="J87" s="9" t="s">
        <v>71</v>
      </c>
      <c r="K87" s="46"/>
      <c r="L87" s="25" t="s">
        <v>371</v>
      </c>
      <c r="M87" s="46"/>
      <c r="N87" s="46"/>
      <c r="O87" s="46"/>
    </row>
    <row r="88" spans="1:15" ht="21.6" x14ac:dyDescent="0.25">
      <c r="A88" s="28">
        <v>86</v>
      </c>
      <c r="B88" s="29" t="s">
        <v>15</v>
      </c>
      <c r="C88" s="29" t="s">
        <v>73</v>
      </c>
      <c r="D88" s="31">
        <v>20170523</v>
      </c>
      <c r="E88" s="16" t="s">
        <v>160</v>
      </c>
      <c r="F88" s="32" t="s">
        <v>164</v>
      </c>
      <c r="G88" s="16" t="s">
        <v>235</v>
      </c>
      <c r="H88" s="16"/>
      <c r="I88" s="16" t="s">
        <v>348</v>
      </c>
      <c r="J88" s="9" t="s">
        <v>71</v>
      </c>
      <c r="K88" s="46"/>
      <c r="L88" s="25" t="s">
        <v>371</v>
      </c>
      <c r="M88" s="46"/>
      <c r="N88" s="46"/>
      <c r="O88" s="46"/>
    </row>
    <row r="89" spans="1:15" ht="32.4" x14ac:dyDescent="0.25">
      <c r="A89" s="28">
        <v>87</v>
      </c>
      <c r="B89" s="29" t="s">
        <v>15</v>
      </c>
      <c r="C89" s="29" t="s">
        <v>73</v>
      </c>
      <c r="D89" s="31">
        <v>20170524</v>
      </c>
      <c r="E89" s="32" t="s">
        <v>161</v>
      </c>
      <c r="F89" s="32" t="s">
        <v>164</v>
      </c>
      <c r="G89" s="34" t="s">
        <v>236</v>
      </c>
      <c r="H89" s="32"/>
      <c r="I89" s="16" t="s">
        <v>349</v>
      </c>
      <c r="J89" s="9" t="s">
        <v>71</v>
      </c>
      <c r="K89" s="46"/>
      <c r="L89" s="25" t="s">
        <v>371</v>
      </c>
      <c r="M89" s="46"/>
      <c r="N89" s="46"/>
      <c r="O89" s="46"/>
    </row>
  </sheetData>
  <mergeCells count="1">
    <mergeCell ref="A1:M1"/>
  </mergeCells>
  <phoneticPr fontId="2" type="noConversion"/>
  <conditionalFormatting sqref="E34:E89">
    <cfRule type="duplicateValues" dxfId="0" priority="1" stopIfTrue="1"/>
  </conditionalFormatting>
  <dataValidations count="6">
    <dataValidation type="textLength" allowBlank="1" showInputMessage="1" showErrorMessage="1" errorTitle="编号位数错误！" error="请重新输入" promptTitle="填写项目编号" prompt="如：2015+5位学校代码+3流水号" sqref="F4:F8 G4:G6 E21 E25 E30 E35 E53">
      <formula1>1</formula1>
      <formula2>12</formula2>
    </dataValidation>
    <dataValidation allowBlank="1" showInputMessage="1" showErrorMessage="1" promptTitle="填写负责人姓名" prompt="请输入第一负责人姓名。" sqref="H4:H6"/>
    <dataValidation type="textLength" allowBlank="1" showInputMessage="1" showErrorMessage="1" sqref="E81">
      <formula1>5</formula1>
      <formula2>50</formula2>
    </dataValidation>
    <dataValidation type="textLength" allowBlank="1" showInputMessage="1" showErrorMessage="1" sqref="E70 E36:E37">
      <formula1>1</formula1>
      <formula2>200</formula2>
    </dataValidation>
    <dataValidation type="textLength" allowBlank="1" showInputMessage="1" showErrorMessage="1" sqref="E56 E58">
      <formula1>1</formula1>
      <formula2>30</formula2>
    </dataValidation>
    <dataValidation type="textLength" allowBlank="1" showInputMessage="1" showErrorMessage="1" sqref="E29">
      <formula1>1</formula1>
      <formula2>20</formula2>
    </dataValidation>
  </dataValidation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x14ac:dyDescent="0.25"/>
  <sheetData/>
  <phoneticPr fontId="2"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x14ac:dyDescent="0.25"/>
  <sheetData/>
  <phoneticPr fontId="2"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2018-05-16T09:05:24Z</dcterms:modified>
</cp:coreProperties>
</file>